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ogo Demarchi\Desktop\"/>
    </mc:Choice>
  </mc:AlternateContent>
  <bookViews>
    <workbookView xWindow="0" yWindow="0" windowWidth="20490" windowHeight="7680"/>
  </bookViews>
  <sheets>
    <sheet name="RESUMO_VARIAVEL(Comp2016)_FIXO" sheetId="7" r:id="rId1"/>
    <sheet name="DESCRIÇÃO GERAL" sheetId="8" r:id="rId2"/>
  </sheets>
  <definedNames>
    <definedName name="_xlnm._FilterDatabase" localSheetId="0" hidden="1">'RESUMO_VARIAVEL(Comp2016)_FIXO'!#REF!</definedName>
  </definedNames>
  <calcPr calcId="171027"/>
</workbook>
</file>

<file path=xl/calcChain.xml><?xml version="1.0" encoding="utf-8"?>
<calcChain xmlns="http://schemas.openxmlformats.org/spreadsheetml/2006/main">
  <c r="C42" i="8" l="1"/>
  <c r="C24" i="8" l="1"/>
  <c r="F5382" i="7"/>
  <c r="F5386" i="7"/>
  <c r="F5389" i="7"/>
  <c r="F5390" i="7"/>
  <c r="F5393" i="7"/>
  <c r="F5394" i="7"/>
  <c r="E9" i="7"/>
  <c r="F5397" i="7"/>
  <c r="F5398" i="7"/>
  <c r="F5401" i="7"/>
  <c r="F5402" i="7"/>
  <c r="F5405" i="7"/>
  <c r="F5406" i="7"/>
  <c r="F5409" i="7"/>
  <c r="F5410" i="7"/>
  <c r="F5413" i="7"/>
  <c r="F5414" i="7"/>
  <c r="F5417" i="7"/>
  <c r="F5418" i="7"/>
  <c r="F5421" i="7"/>
  <c r="F5422" i="7"/>
  <c r="F5425" i="7"/>
  <c r="F5426" i="7"/>
  <c r="F5429" i="7"/>
  <c r="F5430" i="7"/>
  <c r="D9" i="7"/>
  <c r="F5433" i="7"/>
  <c r="F5434" i="7"/>
  <c r="F5437" i="7"/>
  <c r="F5438" i="7"/>
  <c r="F5441" i="7"/>
  <c r="F5442" i="7"/>
  <c r="F5445" i="7"/>
  <c r="F5446" i="7"/>
  <c r="F5449" i="7"/>
  <c r="F5450" i="7"/>
  <c r="F5453" i="7"/>
  <c r="F5454" i="7"/>
  <c r="F5457" i="7"/>
  <c r="F5458" i="7"/>
  <c r="F5461" i="7"/>
  <c r="F5462" i="7"/>
  <c r="F5465" i="7"/>
  <c r="F5466" i="7"/>
  <c r="F5469" i="7"/>
  <c r="F5470" i="7"/>
  <c r="F5473" i="7"/>
  <c r="F5474" i="7"/>
  <c r="F5477" i="7"/>
  <c r="F5478" i="7"/>
  <c r="F5481" i="7"/>
  <c r="F5482" i="7"/>
  <c r="F5485" i="7"/>
  <c r="F5486" i="7"/>
  <c r="F5489" i="7"/>
  <c r="F5490" i="7"/>
  <c r="F5493" i="7"/>
  <c r="F5494" i="7"/>
  <c r="F5497" i="7"/>
  <c r="F5498" i="7"/>
  <c r="F5501" i="7"/>
  <c r="F5502" i="7"/>
  <c r="F5505" i="7"/>
  <c r="F5506" i="7"/>
  <c r="F5509" i="7"/>
  <c r="F5510" i="7"/>
  <c r="F5513" i="7"/>
  <c r="F5514" i="7"/>
  <c r="F5517" i="7"/>
  <c r="F5518" i="7"/>
  <c r="F5521" i="7"/>
  <c r="F5522" i="7"/>
  <c r="F5525" i="7"/>
  <c r="F5526" i="7"/>
  <c r="F5529" i="7"/>
  <c r="F5530" i="7"/>
  <c r="F5533" i="7"/>
  <c r="F5534" i="7"/>
  <c r="F5537" i="7"/>
  <c r="F5538" i="7"/>
  <c r="F5541" i="7"/>
  <c r="F5542" i="7"/>
  <c r="F5545" i="7"/>
  <c r="F5546" i="7"/>
  <c r="F5549" i="7"/>
  <c r="F5550" i="7"/>
  <c r="F5553" i="7"/>
  <c r="F5554" i="7"/>
  <c r="F5557" i="7"/>
  <c r="F5558" i="7"/>
  <c r="F5561" i="7"/>
  <c r="F5562" i="7"/>
  <c r="F5565" i="7"/>
  <c r="F5566" i="7"/>
  <c r="F5569" i="7"/>
  <c r="F5570" i="7"/>
  <c r="F5573" i="7"/>
  <c r="F5574" i="7"/>
  <c r="F5576" i="7"/>
  <c r="F5577" i="7"/>
  <c r="F5578" i="7"/>
  <c r="F5579" i="7"/>
  <c r="F5575" i="7"/>
  <c r="F5572" i="7"/>
  <c r="F5571" i="7"/>
  <c r="F5568" i="7"/>
  <c r="F5567" i="7"/>
  <c r="F5564" i="7"/>
  <c r="F5563" i="7"/>
  <c r="F5560" i="7"/>
  <c r="F5559" i="7"/>
  <c r="F5556" i="7"/>
  <c r="F5555" i="7"/>
  <c r="F5552" i="7"/>
  <c r="F5551" i="7"/>
  <c r="F5548" i="7"/>
  <c r="F5547" i="7"/>
  <c r="F5544" i="7"/>
  <c r="F5543" i="7"/>
  <c r="F5540" i="7"/>
  <c r="F5539" i="7"/>
  <c r="F5536" i="7"/>
  <c r="F5535" i="7"/>
  <c r="F5532" i="7"/>
  <c r="F5531" i="7"/>
  <c r="F5528" i="7"/>
  <c r="F5527" i="7"/>
  <c r="F5524" i="7"/>
  <c r="F5523" i="7"/>
  <c r="F5520" i="7"/>
  <c r="F5519" i="7"/>
  <c r="F5516" i="7"/>
  <c r="F5515" i="7"/>
  <c r="F5512" i="7"/>
  <c r="F5511" i="7"/>
  <c r="F5508" i="7"/>
  <c r="F5507" i="7"/>
  <c r="F5504" i="7"/>
  <c r="F5503" i="7"/>
  <c r="F5500" i="7"/>
  <c r="F5499" i="7"/>
  <c r="F5496" i="7"/>
  <c r="F5495" i="7"/>
  <c r="F5492" i="7"/>
  <c r="F5491" i="7"/>
  <c r="F5488" i="7"/>
  <c r="F5487" i="7"/>
  <c r="F5484" i="7"/>
  <c r="F5483" i="7"/>
  <c r="F5480" i="7"/>
  <c r="F5479" i="7"/>
  <c r="F5476" i="7"/>
  <c r="F5475" i="7"/>
  <c r="F5472" i="7"/>
  <c r="F5471" i="7"/>
  <c r="F5468" i="7"/>
  <c r="F5467" i="7"/>
  <c r="F5464" i="7"/>
  <c r="F5463" i="7"/>
  <c r="F5460" i="7"/>
  <c r="F5459" i="7"/>
  <c r="F5456" i="7"/>
  <c r="F5455" i="7"/>
  <c r="F5452" i="7"/>
  <c r="F5451" i="7"/>
  <c r="F5448" i="7"/>
  <c r="F5447" i="7"/>
  <c r="F5444" i="7"/>
  <c r="F5443" i="7"/>
  <c r="F5440" i="7"/>
  <c r="F5439" i="7"/>
  <c r="F5436" i="7"/>
  <c r="F5435" i="7"/>
  <c r="F5432" i="7"/>
  <c r="F5431" i="7"/>
  <c r="F5428" i="7"/>
  <c r="F5427" i="7"/>
  <c r="F5424" i="7"/>
  <c r="F5423" i="7"/>
  <c r="F5420" i="7"/>
  <c r="F5419" i="7"/>
  <c r="F5416" i="7"/>
  <c r="F5415" i="7"/>
  <c r="F5412" i="7"/>
  <c r="F5411" i="7"/>
  <c r="F5408" i="7"/>
  <c r="F5407" i="7"/>
  <c r="F5404" i="7"/>
  <c r="F5403" i="7"/>
  <c r="F5400" i="7"/>
  <c r="F5399" i="7"/>
  <c r="F5396" i="7"/>
  <c r="F5395" i="7"/>
  <c r="F5392" i="7"/>
  <c r="F5391" i="7"/>
  <c r="F5388" i="7"/>
  <c r="F5387" i="7"/>
  <c r="F5385" i="7"/>
  <c r="F5384" i="7"/>
  <c r="F5383" i="7"/>
  <c r="F5381" i="7"/>
  <c r="F5380" i="7"/>
  <c r="F5379" i="7"/>
  <c r="F5378" i="7"/>
  <c r="F5377" i="7"/>
  <c r="F5376" i="7"/>
  <c r="F5375" i="7"/>
  <c r="F5374" i="7"/>
  <c r="F5373" i="7"/>
  <c r="F5372" i="7"/>
  <c r="F5371" i="7"/>
  <c r="F5370" i="7"/>
  <c r="F5369" i="7"/>
  <c r="F5368" i="7"/>
  <c r="F5367" i="7"/>
  <c r="F5366" i="7"/>
  <c r="F5365" i="7"/>
  <c r="F5364" i="7"/>
  <c r="F5363" i="7"/>
  <c r="F5362" i="7"/>
  <c r="F5361" i="7"/>
  <c r="F5360" i="7"/>
  <c r="F5359" i="7"/>
  <c r="F5358" i="7"/>
  <c r="F5357" i="7"/>
  <c r="F5356" i="7"/>
  <c r="F5355" i="7"/>
  <c r="F5354" i="7"/>
  <c r="F5353" i="7"/>
  <c r="F5352" i="7"/>
  <c r="F5351" i="7"/>
  <c r="F5350" i="7"/>
  <c r="F5349" i="7"/>
  <c r="F5348" i="7"/>
  <c r="F5347" i="7"/>
  <c r="F5346" i="7"/>
  <c r="F5345" i="7"/>
  <c r="F5344" i="7"/>
  <c r="F5343" i="7"/>
  <c r="F5342" i="7"/>
  <c r="F5341" i="7"/>
  <c r="F5340" i="7"/>
  <c r="F5339" i="7"/>
  <c r="F5338" i="7"/>
  <c r="F5337" i="7"/>
  <c r="F5336" i="7"/>
  <c r="F5335" i="7"/>
  <c r="F5334" i="7"/>
  <c r="F5333" i="7"/>
  <c r="F5332" i="7"/>
  <c r="F5331" i="7"/>
  <c r="F5330" i="7"/>
  <c r="F5329" i="7"/>
  <c r="F5328" i="7"/>
  <c r="F5327" i="7"/>
  <c r="F5326" i="7"/>
  <c r="F5325" i="7"/>
  <c r="F5324" i="7"/>
  <c r="F5323" i="7"/>
  <c r="F5322" i="7"/>
  <c r="F5321" i="7"/>
  <c r="F5320" i="7"/>
  <c r="F5319" i="7"/>
  <c r="F5318" i="7"/>
  <c r="F5317" i="7"/>
  <c r="F5316" i="7"/>
  <c r="F5315" i="7"/>
  <c r="F5314" i="7"/>
  <c r="F5313" i="7"/>
  <c r="F5312" i="7"/>
  <c r="F5311" i="7"/>
  <c r="F5310" i="7"/>
  <c r="F5309" i="7"/>
  <c r="F5308" i="7"/>
  <c r="F5307" i="7"/>
  <c r="F5306" i="7"/>
  <c r="F5305" i="7"/>
  <c r="F5304" i="7"/>
  <c r="F5303" i="7"/>
  <c r="F5302" i="7"/>
  <c r="F5301" i="7"/>
  <c r="F5300" i="7"/>
  <c r="F5299" i="7"/>
  <c r="F5298" i="7"/>
  <c r="F5297" i="7"/>
  <c r="F5296" i="7"/>
  <c r="F5295" i="7"/>
  <c r="F5294" i="7"/>
  <c r="F5293" i="7"/>
  <c r="F5292" i="7"/>
  <c r="F5291" i="7"/>
  <c r="F5290" i="7"/>
  <c r="F5289" i="7"/>
  <c r="F5288" i="7"/>
  <c r="F5287" i="7"/>
  <c r="F5286" i="7"/>
  <c r="F5285" i="7"/>
  <c r="F5284" i="7"/>
  <c r="F5283" i="7"/>
  <c r="F5282" i="7"/>
  <c r="F5281" i="7"/>
  <c r="F5280" i="7"/>
  <c r="F5279" i="7"/>
  <c r="F5278" i="7"/>
  <c r="F5277" i="7"/>
  <c r="F5276" i="7"/>
  <c r="F5275" i="7"/>
  <c r="F5274" i="7"/>
  <c r="F5273" i="7"/>
  <c r="F5272" i="7"/>
  <c r="F5271" i="7"/>
  <c r="F5270" i="7"/>
  <c r="F5269" i="7"/>
  <c r="F5268" i="7"/>
  <c r="F5267" i="7"/>
  <c r="F5266" i="7"/>
  <c r="F5265" i="7"/>
  <c r="F5264" i="7"/>
  <c r="F5263" i="7"/>
  <c r="F5262" i="7"/>
  <c r="F5261" i="7"/>
  <c r="F5260" i="7"/>
  <c r="F5259" i="7"/>
  <c r="F5258" i="7"/>
  <c r="F5257" i="7"/>
  <c r="F5256" i="7"/>
  <c r="F5255" i="7"/>
  <c r="F5254" i="7"/>
  <c r="F5253" i="7"/>
  <c r="F5252" i="7"/>
  <c r="F5251" i="7"/>
  <c r="F5250" i="7"/>
  <c r="F5249" i="7"/>
  <c r="F5248" i="7"/>
  <c r="F5247" i="7"/>
  <c r="F5246" i="7"/>
  <c r="F5245" i="7"/>
  <c r="F5244" i="7"/>
  <c r="F5243" i="7"/>
  <c r="F5242" i="7"/>
  <c r="F5241" i="7"/>
  <c r="F5240" i="7"/>
  <c r="F5239" i="7"/>
  <c r="F5238" i="7"/>
  <c r="F5237" i="7"/>
  <c r="F5236" i="7"/>
  <c r="F5235" i="7"/>
  <c r="F5234" i="7"/>
  <c r="F5233" i="7"/>
  <c r="F5232" i="7"/>
  <c r="F5231" i="7"/>
  <c r="F5230" i="7"/>
  <c r="F5229" i="7"/>
  <c r="F5228" i="7"/>
  <c r="F5227" i="7"/>
  <c r="F5226" i="7"/>
  <c r="F5225" i="7"/>
  <c r="F5224" i="7"/>
  <c r="F5223" i="7"/>
  <c r="F5222" i="7"/>
  <c r="F5221" i="7"/>
  <c r="F5220" i="7"/>
  <c r="F5219" i="7"/>
  <c r="F5218" i="7"/>
  <c r="F5217" i="7"/>
  <c r="F5216" i="7"/>
  <c r="F5215" i="7"/>
  <c r="F5214" i="7"/>
  <c r="F5213" i="7"/>
  <c r="F5212" i="7"/>
  <c r="F5211" i="7"/>
  <c r="F5210" i="7"/>
  <c r="F5209" i="7"/>
  <c r="F5208" i="7"/>
  <c r="F5207" i="7"/>
  <c r="F5206" i="7"/>
  <c r="F5205" i="7"/>
  <c r="F5204" i="7"/>
  <c r="F5203" i="7"/>
  <c r="F5202" i="7"/>
  <c r="F5201" i="7"/>
  <c r="F5200" i="7"/>
  <c r="F5199" i="7"/>
  <c r="F5198" i="7"/>
  <c r="F5197" i="7"/>
  <c r="F5196" i="7"/>
  <c r="F5195" i="7"/>
  <c r="F5194" i="7"/>
  <c r="F5193" i="7"/>
  <c r="F5192" i="7"/>
  <c r="F5191" i="7"/>
  <c r="F5190" i="7"/>
  <c r="F5189" i="7"/>
  <c r="F5188" i="7"/>
  <c r="F5187" i="7"/>
  <c r="F5186" i="7"/>
  <c r="F5185" i="7"/>
  <c r="F5184" i="7"/>
  <c r="F5183" i="7"/>
  <c r="F5182" i="7"/>
  <c r="F5181" i="7"/>
  <c r="F5180" i="7"/>
  <c r="F5179" i="7"/>
  <c r="F5178" i="7"/>
  <c r="F5177" i="7"/>
  <c r="F5176" i="7"/>
  <c r="F5175" i="7"/>
  <c r="F5174" i="7"/>
  <c r="F5173" i="7"/>
  <c r="F5172" i="7"/>
  <c r="F5171" i="7"/>
  <c r="F5170" i="7"/>
  <c r="F5169" i="7"/>
  <c r="F5168" i="7"/>
  <c r="F5167" i="7"/>
  <c r="F5166" i="7"/>
  <c r="F5165" i="7"/>
  <c r="F5164" i="7"/>
  <c r="F5163" i="7"/>
  <c r="F5162" i="7"/>
  <c r="F5161" i="7"/>
  <c r="F5160" i="7"/>
  <c r="F5159" i="7"/>
  <c r="F5158" i="7"/>
  <c r="F5157" i="7"/>
  <c r="F5156" i="7"/>
  <c r="F5155" i="7"/>
  <c r="F5154" i="7"/>
  <c r="F5153" i="7"/>
  <c r="F5152" i="7"/>
  <c r="F5151" i="7"/>
  <c r="F5150" i="7"/>
  <c r="F5149" i="7"/>
  <c r="F5148" i="7"/>
  <c r="F5147" i="7"/>
  <c r="F5146" i="7"/>
  <c r="F5145" i="7"/>
  <c r="F5144" i="7"/>
  <c r="F5143" i="7"/>
  <c r="F5142" i="7"/>
  <c r="F5141" i="7"/>
  <c r="F5140" i="7"/>
  <c r="F5139" i="7"/>
  <c r="F5138" i="7"/>
  <c r="F5137" i="7"/>
  <c r="F5136" i="7"/>
  <c r="F5135" i="7"/>
  <c r="F5134" i="7"/>
  <c r="F5133" i="7"/>
  <c r="F5132" i="7"/>
  <c r="F5131" i="7"/>
  <c r="F5130" i="7"/>
  <c r="F5129" i="7"/>
  <c r="F5128" i="7"/>
  <c r="F5127" i="7"/>
  <c r="F5126" i="7"/>
  <c r="F5125" i="7"/>
  <c r="F5124" i="7"/>
  <c r="F5123" i="7"/>
  <c r="F5122" i="7"/>
  <c r="F5121" i="7"/>
  <c r="F5120" i="7"/>
  <c r="F5119" i="7"/>
  <c r="F5118" i="7"/>
  <c r="F5117" i="7"/>
  <c r="F5116" i="7"/>
  <c r="F5115" i="7"/>
  <c r="F5114" i="7"/>
  <c r="F5113" i="7"/>
  <c r="F5112" i="7"/>
  <c r="F5111" i="7"/>
  <c r="F5110" i="7"/>
  <c r="F5109" i="7"/>
  <c r="F5108" i="7"/>
  <c r="F5107" i="7"/>
  <c r="F5106" i="7"/>
  <c r="F5105" i="7"/>
  <c r="F5104" i="7"/>
  <c r="F5103" i="7"/>
  <c r="F5102" i="7"/>
  <c r="F5101" i="7"/>
  <c r="F5100" i="7"/>
  <c r="F5099" i="7"/>
  <c r="F5098" i="7"/>
  <c r="F5097" i="7"/>
  <c r="F5096" i="7"/>
  <c r="F5095" i="7"/>
  <c r="F5094" i="7"/>
  <c r="F5093" i="7"/>
  <c r="F5092" i="7"/>
  <c r="F5091" i="7"/>
  <c r="F5090" i="7"/>
  <c r="F5089" i="7"/>
  <c r="F5088" i="7"/>
  <c r="F5087" i="7"/>
  <c r="F5086" i="7"/>
  <c r="F5085" i="7"/>
  <c r="F5084" i="7"/>
  <c r="F5083" i="7"/>
  <c r="F5082" i="7"/>
  <c r="F5081" i="7"/>
  <c r="F5080" i="7"/>
  <c r="F5079" i="7"/>
  <c r="F5078" i="7"/>
  <c r="F5077" i="7"/>
  <c r="F5076" i="7"/>
  <c r="F5075" i="7"/>
  <c r="F5074" i="7"/>
  <c r="F5073" i="7"/>
  <c r="F5072" i="7"/>
  <c r="F5071" i="7"/>
  <c r="F5070" i="7"/>
  <c r="F5069" i="7"/>
  <c r="F5068" i="7"/>
  <c r="F5067" i="7"/>
  <c r="F5066" i="7"/>
  <c r="F5065" i="7"/>
  <c r="F5064" i="7"/>
  <c r="F5063" i="7"/>
  <c r="F5062" i="7"/>
  <c r="F5061" i="7"/>
  <c r="F5060" i="7"/>
  <c r="F5059" i="7"/>
  <c r="F5058" i="7"/>
  <c r="F5057" i="7"/>
  <c r="F5056" i="7"/>
  <c r="F5055" i="7"/>
  <c r="F5054" i="7"/>
  <c r="F5053" i="7"/>
  <c r="F5052" i="7"/>
  <c r="F5051" i="7"/>
  <c r="F5050" i="7"/>
  <c r="F5049" i="7"/>
  <c r="F5048" i="7"/>
  <c r="F5047" i="7"/>
  <c r="F5046" i="7"/>
  <c r="F5045" i="7"/>
  <c r="F5044" i="7"/>
  <c r="F5043" i="7"/>
  <c r="F5042" i="7"/>
  <c r="F5041" i="7"/>
  <c r="F5040" i="7"/>
  <c r="F5039" i="7"/>
  <c r="F5038" i="7"/>
  <c r="F5037" i="7"/>
  <c r="F5036" i="7"/>
  <c r="F5035" i="7"/>
  <c r="F5034" i="7"/>
  <c r="F5033" i="7"/>
  <c r="F5032" i="7"/>
  <c r="F5031" i="7"/>
  <c r="F5030" i="7"/>
  <c r="F5029" i="7"/>
  <c r="F5028" i="7"/>
  <c r="F5027" i="7"/>
  <c r="F5026" i="7"/>
  <c r="F5025" i="7"/>
  <c r="F5024" i="7"/>
  <c r="F5023" i="7"/>
  <c r="F5022" i="7"/>
  <c r="F5021" i="7"/>
  <c r="F5020" i="7"/>
  <c r="F5019" i="7"/>
  <c r="F5018" i="7"/>
  <c r="F5017" i="7"/>
  <c r="F5016" i="7"/>
  <c r="F5015" i="7"/>
  <c r="F5014" i="7"/>
  <c r="F5013" i="7"/>
  <c r="F5012" i="7"/>
  <c r="F5011" i="7"/>
  <c r="F5010" i="7"/>
  <c r="F5009" i="7"/>
  <c r="F5008" i="7"/>
  <c r="F5007" i="7"/>
  <c r="F5006" i="7"/>
  <c r="F5005" i="7"/>
  <c r="F5004" i="7"/>
  <c r="F5003" i="7"/>
  <c r="F5002" i="7"/>
  <c r="F5001" i="7"/>
  <c r="F5000" i="7"/>
  <c r="F4999" i="7"/>
  <c r="F4998" i="7"/>
  <c r="F4997" i="7"/>
  <c r="F4996" i="7"/>
  <c r="F4995" i="7"/>
  <c r="F4994" i="7"/>
  <c r="F4993" i="7"/>
  <c r="F4992" i="7"/>
  <c r="F4991" i="7"/>
  <c r="F4990" i="7"/>
  <c r="F4989" i="7"/>
  <c r="F4988" i="7"/>
  <c r="F4987" i="7"/>
  <c r="F4986" i="7"/>
  <c r="F4985" i="7"/>
  <c r="F4984" i="7"/>
  <c r="F4983" i="7"/>
  <c r="F4982" i="7"/>
  <c r="F4981" i="7"/>
  <c r="F4980" i="7"/>
  <c r="F4979" i="7"/>
  <c r="F4978" i="7"/>
  <c r="F4977" i="7"/>
  <c r="F4976" i="7"/>
  <c r="F4975" i="7"/>
  <c r="F4974" i="7"/>
  <c r="F4973" i="7"/>
  <c r="F4972" i="7"/>
  <c r="F4971" i="7"/>
  <c r="F4970" i="7"/>
  <c r="F4969" i="7"/>
  <c r="F4968" i="7"/>
  <c r="F4967" i="7"/>
  <c r="F4966" i="7"/>
  <c r="F4965" i="7"/>
  <c r="F4964" i="7"/>
  <c r="F4963" i="7"/>
  <c r="F4962" i="7"/>
  <c r="F4961" i="7"/>
  <c r="F4960" i="7"/>
  <c r="F4959" i="7"/>
  <c r="F4958" i="7"/>
  <c r="F4957" i="7"/>
  <c r="F4956" i="7"/>
  <c r="F4955" i="7"/>
  <c r="F4954" i="7"/>
  <c r="F4953" i="7"/>
  <c r="F4952" i="7"/>
  <c r="F4951" i="7"/>
  <c r="F4950" i="7"/>
  <c r="F4949" i="7"/>
  <c r="F4948" i="7"/>
  <c r="F4947" i="7"/>
  <c r="F4946" i="7"/>
  <c r="F4945" i="7"/>
  <c r="F4944" i="7"/>
  <c r="F4943" i="7"/>
  <c r="F4942" i="7"/>
  <c r="F4941" i="7"/>
  <c r="F4940" i="7"/>
  <c r="F4939" i="7"/>
  <c r="F4938" i="7"/>
  <c r="F4937" i="7"/>
  <c r="F4936" i="7"/>
  <c r="F4935" i="7"/>
  <c r="F4934" i="7"/>
  <c r="F4933" i="7"/>
  <c r="F4932" i="7"/>
  <c r="F4931" i="7"/>
  <c r="F4930" i="7"/>
  <c r="F4929" i="7"/>
  <c r="F4928" i="7"/>
  <c r="F4927" i="7"/>
  <c r="F4926" i="7"/>
  <c r="F4925" i="7"/>
  <c r="F4924" i="7"/>
  <c r="F4923" i="7"/>
  <c r="F4922" i="7"/>
  <c r="F4921" i="7"/>
  <c r="F4920" i="7"/>
  <c r="F4919" i="7"/>
  <c r="F4918" i="7"/>
  <c r="F4917" i="7"/>
  <c r="F4916" i="7"/>
  <c r="F4915" i="7"/>
  <c r="F4914" i="7"/>
  <c r="F4913" i="7"/>
  <c r="F4912" i="7"/>
  <c r="F4911" i="7"/>
  <c r="F4910" i="7"/>
  <c r="F4909" i="7"/>
  <c r="F4908" i="7"/>
  <c r="F4907" i="7"/>
  <c r="F4906" i="7"/>
  <c r="F4905" i="7"/>
  <c r="F4904" i="7"/>
  <c r="F4903" i="7"/>
  <c r="F4902" i="7"/>
  <c r="F4901" i="7"/>
  <c r="F4900" i="7"/>
  <c r="F4899" i="7"/>
  <c r="F4898" i="7"/>
  <c r="F4897" i="7"/>
  <c r="F4896" i="7"/>
  <c r="F4895" i="7"/>
  <c r="F4894" i="7"/>
  <c r="F4893" i="7"/>
  <c r="F4892" i="7"/>
  <c r="F4891" i="7"/>
  <c r="F4890" i="7"/>
  <c r="F4889" i="7"/>
  <c r="F4888" i="7"/>
  <c r="F4887" i="7"/>
  <c r="F4886" i="7"/>
  <c r="F4885" i="7"/>
  <c r="F4884" i="7"/>
  <c r="F4883" i="7"/>
  <c r="F4882" i="7"/>
  <c r="F4881" i="7"/>
  <c r="F4880" i="7"/>
  <c r="F4879" i="7"/>
  <c r="F4878" i="7"/>
  <c r="F4877" i="7"/>
  <c r="F4876" i="7"/>
  <c r="F4875" i="7"/>
  <c r="F4874" i="7"/>
  <c r="F4873" i="7"/>
  <c r="F4872" i="7"/>
  <c r="F4871" i="7"/>
  <c r="F4870" i="7"/>
  <c r="F4869" i="7"/>
  <c r="F4868" i="7"/>
  <c r="F4867" i="7"/>
  <c r="F4866" i="7"/>
  <c r="F4865" i="7"/>
  <c r="F4864" i="7"/>
  <c r="F4863" i="7"/>
  <c r="F4862" i="7"/>
  <c r="F4861" i="7"/>
  <c r="F4860" i="7"/>
  <c r="F4859" i="7"/>
  <c r="F4858" i="7"/>
  <c r="F4857" i="7"/>
  <c r="F4856" i="7"/>
  <c r="F4855" i="7"/>
  <c r="F4854" i="7"/>
  <c r="F4853" i="7"/>
  <c r="F4852" i="7"/>
  <c r="F4851" i="7"/>
  <c r="F4850" i="7"/>
  <c r="F4849" i="7"/>
  <c r="F4848" i="7"/>
  <c r="F4847" i="7"/>
  <c r="F4846" i="7"/>
  <c r="F4845" i="7"/>
  <c r="F4844" i="7"/>
  <c r="F4843" i="7"/>
  <c r="F4842" i="7"/>
  <c r="F4841" i="7"/>
  <c r="F4840" i="7"/>
  <c r="F4839" i="7"/>
  <c r="F4838" i="7"/>
  <c r="F4837" i="7"/>
  <c r="F4836" i="7"/>
  <c r="F4835" i="7"/>
  <c r="F4834" i="7"/>
  <c r="F4833" i="7"/>
  <c r="F4832" i="7"/>
  <c r="F4831" i="7"/>
  <c r="F4830" i="7"/>
  <c r="F4829" i="7"/>
  <c r="F4828" i="7"/>
  <c r="F4827" i="7"/>
  <c r="F4826" i="7"/>
  <c r="F4825" i="7"/>
  <c r="F4824" i="7"/>
  <c r="F4823" i="7"/>
  <c r="F4822" i="7"/>
  <c r="F4821" i="7"/>
  <c r="F4820" i="7"/>
  <c r="F4819" i="7"/>
  <c r="F4818" i="7"/>
  <c r="F4817" i="7"/>
  <c r="F4816" i="7"/>
  <c r="F4815" i="7"/>
  <c r="F4814" i="7"/>
  <c r="F4813" i="7"/>
  <c r="F4812" i="7"/>
  <c r="F4811" i="7"/>
  <c r="F4810" i="7"/>
  <c r="F4809" i="7"/>
  <c r="F4808" i="7"/>
  <c r="F4807" i="7"/>
  <c r="F4806" i="7"/>
  <c r="F4805" i="7"/>
  <c r="F4804" i="7"/>
  <c r="F4803" i="7"/>
  <c r="F4802" i="7"/>
  <c r="F4801" i="7"/>
  <c r="F4800" i="7"/>
  <c r="F4799" i="7"/>
  <c r="F4798" i="7"/>
  <c r="F4797" i="7"/>
  <c r="F4796" i="7"/>
  <c r="F4795" i="7"/>
  <c r="F4794" i="7"/>
  <c r="F4793" i="7"/>
  <c r="F4792" i="7"/>
  <c r="F4791" i="7"/>
  <c r="F4790" i="7"/>
  <c r="F4789" i="7"/>
  <c r="F4788" i="7"/>
  <c r="F4787" i="7"/>
  <c r="F4786" i="7"/>
  <c r="F4785" i="7"/>
  <c r="F4784" i="7"/>
  <c r="F4783" i="7"/>
  <c r="F4782" i="7"/>
  <c r="F4781" i="7"/>
  <c r="F4780" i="7"/>
  <c r="F4779" i="7"/>
  <c r="F4778" i="7"/>
  <c r="F4777" i="7"/>
  <c r="F4776" i="7"/>
  <c r="F4775" i="7"/>
  <c r="F4774" i="7"/>
  <c r="F4773" i="7"/>
  <c r="F4772" i="7"/>
  <c r="F4771" i="7"/>
  <c r="F4770" i="7"/>
  <c r="F4769" i="7"/>
  <c r="F4768" i="7"/>
  <c r="F4767" i="7"/>
  <c r="F4766" i="7"/>
  <c r="F4765" i="7"/>
  <c r="F4764" i="7"/>
  <c r="F4763" i="7"/>
  <c r="F4762" i="7"/>
  <c r="F4761" i="7"/>
  <c r="F4760" i="7"/>
  <c r="F4759" i="7"/>
  <c r="F4758" i="7"/>
  <c r="F4757" i="7"/>
  <c r="F4756" i="7"/>
  <c r="F4755" i="7"/>
  <c r="F4754" i="7"/>
  <c r="F4753" i="7"/>
  <c r="F4752" i="7"/>
  <c r="F4751" i="7"/>
  <c r="F4750" i="7"/>
  <c r="F4749" i="7"/>
  <c r="F4748" i="7"/>
  <c r="F4747" i="7"/>
  <c r="F4746" i="7"/>
  <c r="F4745" i="7"/>
  <c r="F4744" i="7"/>
  <c r="F4743" i="7"/>
  <c r="F4742" i="7"/>
  <c r="F4741" i="7"/>
  <c r="F4740" i="7"/>
  <c r="F4739" i="7"/>
  <c r="F4738" i="7"/>
  <c r="F4737" i="7"/>
  <c r="F4736" i="7"/>
  <c r="F4735" i="7"/>
  <c r="F4734" i="7"/>
  <c r="F4733" i="7"/>
  <c r="F4732" i="7"/>
  <c r="F4731" i="7"/>
  <c r="F4730" i="7"/>
  <c r="F4729" i="7"/>
  <c r="F4728" i="7"/>
  <c r="F4727" i="7"/>
  <c r="F4726" i="7"/>
  <c r="F4725" i="7"/>
  <c r="F4724" i="7"/>
  <c r="F4723" i="7"/>
  <c r="F4722" i="7"/>
  <c r="F4721" i="7"/>
  <c r="F4720" i="7"/>
  <c r="F4719" i="7"/>
  <c r="F4718" i="7"/>
  <c r="F4717" i="7"/>
  <c r="F4716" i="7"/>
  <c r="F4715" i="7"/>
  <c r="F4714" i="7"/>
  <c r="F4713" i="7"/>
  <c r="F4712" i="7"/>
  <c r="F4711" i="7"/>
  <c r="F4710" i="7"/>
  <c r="F4709" i="7"/>
  <c r="F4708" i="7"/>
  <c r="F4707" i="7"/>
  <c r="F4706" i="7"/>
  <c r="F4705" i="7"/>
  <c r="F4704" i="7"/>
  <c r="F4703" i="7"/>
  <c r="F4702" i="7"/>
  <c r="F4701" i="7"/>
  <c r="F4700" i="7"/>
  <c r="F4699" i="7"/>
  <c r="F4698" i="7"/>
  <c r="F4697" i="7"/>
  <c r="F4696" i="7"/>
  <c r="F4695" i="7"/>
  <c r="F4694" i="7"/>
  <c r="F4693" i="7"/>
  <c r="F4692" i="7"/>
  <c r="F4691" i="7"/>
  <c r="F4690" i="7"/>
  <c r="F4689" i="7"/>
  <c r="F4688" i="7"/>
  <c r="F4687" i="7"/>
  <c r="F4686" i="7"/>
  <c r="F4685" i="7"/>
  <c r="F4684" i="7"/>
  <c r="F4683" i="7"/>
  <c r="F4682" i="7"/>
  <c r="F4681" i="7"/>
  <c r="F4680" i="7"/>
  <c r="F4679" i="7"/>
  <c r="F4678" i="7"/>
  <c r="F4677" i="7"/>
  <c r="F4676" i="7"/>
  <c r="F4675" i="7"/>
  <c r="F4674" i="7"/>
  <c r="F4673" i="7"/>
  <c r="F4672" i="7"/>
  <c r="F4671" i="7"/>
  <c r="F4670" i="7"/>
  <c r="F4669" i="7"/>
  <c r="F4668" i="7"/>
  <c r="F4667" i="7"/>
  <c r="F4666" i="7"/>
  <c r="F4665" i="7"/>
  <c r="F4664" i="7"/>
  <c r="F4663" i="7"/>
  <c r="F4662" i="7"/>
  <c r="F4661" i="7"/>
  <c r="F4660" i="7"/>
  <c r="F4659" i="7"/>
  <c r="F4658" i="7"/>
  <c r="F4657" i="7"/>
  <c r="F4656" i="7"/>
  <c r="F4655" i="7"/>
  <c r="F4654" i="7"/>
  <c r="F4653" i="7"/>
  <c r="F4652" i="7"/>
  <c r="F4651" i="7"/>
  <c r="F4650" i="7"/>
  <c r="F4649" i="7"/>
  <c r="F4648" i="7"/>
  <c r="F4647" i="7"/>
  <c r="F4646" i="7"/>
  <c r="F4645" i="7"/>
  <c r="F4644" i="7"/>
  <c r="F4643" i="7"/>
  <c r="F4642" i="7"/>
  <c r="F4641" i="7"/>
  <c r="F4640" i="7"/>
  <c r="F4639" i="7"/>
  <c r="F4638" i="7"/>
  <c r="F4637" i="7"/>
  <c r="F4636" i="7"/>
  <c r="F4635" i="7"/>
  <c r="F4634" i="7"/>
  <c r="F4633" i="7"/>
  <c r="F4632" i="7"/>
  <c r="F4631" i="7"/>
  <c r="F4630" i="7"/>
  <c r="F4629" i="7"/>
  <c r="F4628" i="7"/>
  <c r="F4627" i="7"/>
  <c r="F4626" i="7"/>
  <c r="F4625" i="7"/>
  <c r="F4624" i="7"/>
  <c r="F4623" i="7"/>
  <c r="F4622" i="7"/>
  <c r="F4621" i="7"/>
  <c r="F4620" i="7"/>
  <c r="F4619" i="7"/>
  <c r="F4618" i="7"/>
  <c r="F4617" i="7"/>
  <c r="F4616" i="7"/>
  <c r="F4615" i="7"/>
  <c r="F4614" i="7"/>
  <c r="F4613" i="7"/>
  <c r="F4612" i="7"/>
  <c r="F4611" i="7"/>
  <c r="F4610" i="7"/>
  <c r="F4609" i="7"/>
  <c r="F4608" i="7"/>
  <c r="F4607" i="7"/>
  <c r="F4606" i="7"/>
  <c r="F4605" i="7"/>
  <c r="F4604" i="7"/>
  <c r="F4603" i="7"/>
  <c r="F4602" i="7"/>
  <c r="F4601" i="7"/>
  <c r="F4600" i="7"/>
  <c r="F4599" i="7"/>
  <c r="F4598" i="7"/>
  <c r="F4597" i="7"/>
  <c r="F4596" i="7"/>
  <c r="F4595" i="7"/>
  <c r="F4594" i="7"/>
  <c r="F4593" i="7"/>
  <c r="F4592" i="7"/>
  <c r="F4591" i="7"/>
  <c r="F4590" i="7"/>
  <c r="F4589" i="7"/>
  <c r="F4588" i="7"/>
  <c r="F4587" i="7"/>
  <c r="F4586" i="7"/>
  <c r="F4585" i="7"/>
  <c r="F4584" i="7"/>
  <c r="F4583" i="7"/>
  <c r="F4582" i="7"/>
  <c r="F4581" i="7"/>
  <c r="F4580" i="7"/>
  <c r="F4579" i="7"/>
  <c r="F4578" i="7"/>
  <c r="F4577" i="7"/>
  <c r="F4576" i="7"/>
  <c r="F4575" i="7"/>
  <c r="F4574" i="7"/>
  <c r="F4573" i="7"/>
  <c r="F4572" i="7"/>
  <c r="F4571" i="7"/>
  <c r="F4570" i="7"/>
  <c r="F4569" i="7"/>
  <c r="F4568" i="7"/>
  <c r="F4567" i="7"/>
  <c r="F4566" i="7"/>
  <c r="F4565" i="7"/>
  <c r="F4564" i="7"/>
  <c r="F4563" i="7"/>
  <c r="F4562" i="7"/>
  <c r="F4561" i="7"/>
  <c r="F4560" i="7"/>
  <c r="F4559" i="7"/>
  <c r="F4558" i="7"/>
  <c r="F4557" i="7"/>
  <c r="F4556" i="7"/>
  <c r="F4555" i="7"/>
  <c r="F4554" i="7"/>
  <c r="F4553" i="7"/>
  <c r="F4552" i="7"/>
  <c r="F4551" i="7"/>
  <c r="F4550" i="7"/>
  <c r="F4549" i="7"/>
  <c r="F4548" i="7"/>
  <c r="F4547" i="7"/>
  <c r="F4546" i="7"/>
  <c r="F4545" i="7"/>
  <c r="F4544" i="7"/>
  <c r="F4543" i="7"/>
  <c r="F4542" i="7"/>
  <c r="F4541" i="7"/>
  <c r="F4540" i="7"/>
  <c r="F4539" i="7"/>
  <c r="F4538" i="7"/>
  <c r="F4537" i="7"/>
  <c r="F4536" i="7"/>
  <c r="F4535" i="7"/>
  <c r="F4534" i="7"/>
  <c r="F4533" i="7"/>
  <c r="F4532" i="7"/>
  <c r="F4531" i="7"/>
  <c r="F4530" i="7"/>
  <c r="F4529" i="7"/>
  <c r="F4528" i="7"/>
  <c r="F4527" i="7"/>
  <c r="F4526" i="7"/>
  <c r="F4525" i="7"/>
  <c r="F4524" i="7"/>
  <c r="F4523" i="7"/>
  <c r="F4522" i="7"/>
  <c r="F4521" i="7"/>
  <c r="F4520" i="7"/>
  <c r="F4519" i="7"/>
  <c r="F4518" i="7"/>
  <c r="F4517" i="7"/>
  <c r="F4516" i="7"/>
  <c r="F4515" i="7"/>
  <c r="F4514" i="7"/>
  <c r="F4513" i="7"/>
  <c r="F4512" i="7"/>
  <c r="F4511" i="7"/>
  <c r="F4510" i="7"/>
  <c r="F4509" i="7"/>
  <c r="F4508" i="7"/>
  <c r="F4507" i="7"/>
  <c r="F4506" i="7"/>
  <c r="F4505" i="7"/>
  <c r="F4504" i="7"/>
  <c r="F4503" i="7"/>
  <c r="F4502" i="7"/>
  <c r="F4501" i="7"/>
  <c r="F4500" i="7"/>
  <c r="F4499" i="7"/>
  <c r="F4498" i="7"/>
  <c r="F4497" i="7"/>
  <c r="F4496" i="7"/>
  <c r="F4495" i="7"/>
  <c r="F4494" i="7"/>
  <c r="F4493" i="7"/>
  <c r="F4492" i="7"/>
  <c r="F4491" i="7"/>
  <c r="F4490" i="7"/>
  <c r="F4489" i="7"/>
  <c r="F4488" i="7"/>
  <c r="F4487" i="7"/>
  <c r="F4486" i="7"/>
  <c r="F4485" i="7"/>
  <c r="F4484" i="7"/>
  <c r="F4483" i="7"/>
  <c r="F4482" i="7"/>
  <c r="F4481" i="7"/>
  <c r="F4480" i="7"/>
  <c r="F4479" i="7"/>
  <c r="F4478" i="7"/>
  <c r="F4477" i="7"/>
  <c r="F4476" i="7"/>
  <c r="F4475" i="7"/>
  <c r="F4474" i="7"/>
  <c r="F4473" i="7"/>
  <c r="F4472" i="7"/>
  <c r="F4471" i="7"/>
  <c r="F4470" i="7"/>
  <c r="F4469" i="7"/>
  <c r="F4468" i="7"/>
  <c r="F4467" i="7"/>
  <c r="F4466" i="7"/>
  <c r="F4465" i="7"/>
  <c r="F4464" i="7"/>
  <c r="F4463" i="7"/>
  <c r="F4462" i="7"/>
  <c r="F4461" i="7"/>
  <c r="F4460" i="7"/>
  <c r="F4459" i="7"/>
  <c r="F4458" i="7"/>
  <c r="F4457" i="7"/>
  <c r="F4456" i="7"/>
  <c r="F4455" i="7"/>
  <c r="F4454" i="7"/>
  <c r="F4453" i="7"/>
  <c r="F4452" i="7"/>
  <c r="F4451" i="7"/>
  <c r="F4450" i="7"/>
  <c r="F4449" i="7"/>
  <c r="F4448" i="7"/>
  <c r="F4447" i="7"/>
  <c r="F4446" i="7"/>
  <c r="F4445" i="7"/>
  <c r="F4444" i="7"/>
  <c r="F4443" i="7"/>
  <c r="F4442" i="7"/>
  <c r="F4441" i="7"/>
  <c r="F4440" i="7"/>
  <c r="F4439" i="7"/>
  <c r="F4438" i="7"/>
  <c r="F4437" i="7"/>
  <c r="F4436" i="7"/>
  <c r="F4435" i="7"/>
  <c r="F4434" i="7"/>
  <c r="F4433" i="7"/>
  <c r="F4432" i="7"/>
  <c r="F4431" i="7"/>
  <c r="F4430" i="7"/>
  <c r="F4429" i="7"/>
  <c r="F4428" i="7"/>
  <c r="F4427" i="7"/>
  <c r="F4426" i="7"/>
  <c r="F4425" i="7"/>
  <c r="F4424" i="7"/>
  <c r="F4423" i="7"/>
  <c r="F4422" i="7"/>
  <c r="F4421" i="7"/>
  <c r="F4420" i="7"/>
  <c r="F4419" i="7"/>
  <c r="F4418" i="7"/>
  <c r="F4417" i="7"/>
  <c r="F4416" i="7"/>
  <c r="F4415" i="7"/>
  <c r="F4414" i="7"/>
  <c r="F4413" i="7"/>
  <c r="F4412" i="7"/>
  <c r="F4411" i="7"/>
  <c r="F4410" i="7"/>
  <c r="F4409" i="7"/>
  <c r="F4408" i="7"/>
  <c r="F4407" i="7"/>
  <c r="F4406" i="7"/>
  <c r="F4405" i="7"/>
  <c r="F4404" i="7"/>
  <c r="F4403" i="7"/>
  <c r="F4402" i="7"/>
  <c r="F4401" i="7"/>
  <c r="F4400" i="7"/>
  <c r="F4399" i="7"/>
  <c r="F4398" i="7"/>
  <c r="F4397" i="7"/>
  <c r="F4396" i="7"/>
  <c r="F4395" i="7"/>
  <c r="F4394" i="7"/>
  <c r="F4393" i="7"/>
  <c r="F4392" i="7"/>
  <c r="F4391" i="7"/>
  <c r="F4390" i="7"/>
  <c r="F4389" i="7"/>
  <c r="F4388" i="7"/>
  <c r="F4387" i="7"/>
  <c r="F4386" i="7"/>
  <c r="F4385" i="7"/>
  <c r="F4384" i="7"/>
  <c r="F4383" i="7"/>
  <c r="F4382" i="7"/>
  <c r="F4381" i="7"/>
  <c r="F4380" i="7"/>
  <c r="F4379" i="7"/>
  <c r="F4378" i="7"/>
  <c r="F4377" i="7"/>
  <c r="F4376" i="7"/>
  <c r="F4375" i="7"/>
  <c r="F4374" i="7"/>
  <c r="F4373" i="7"/>
  <c r="F4372" i="7"/>
  <c r="F4371" i="7"/>
  <c r="F4370" i="7"/>
  <c r="F4369" i="7"/>
  <c r="F4368" i="7"/>
  <c r="F4367" i="7"/>
  <c r="F4366" i="7"/>
  <c r="F4365" i="7"/>
  <c r="F4364" i="7"/>
  <c r="F4363" i="7"/>
  <c r="F4362" i="7"/>
  <c r="F4361" i="7"/>
  <c r="F4360" i="7"/>
  <c r="F4359" i="7"/>
  <c r="F4358" i="7"/>
  <c r="F4357" i="7"/>
  <c r="F4356" i="7"/>
  <c r="F4355" i="7"/>
  <c r="F4354" i="7"/>
  <c r="F4353" i="7"/>
  <c r="F4352" i="7"/>
  <c r="F4351" i="7"/>
  <c r="F4350" i="7"/>
  <c r="F4349" i="7"/>
  <c r="F4348" i="7"/>
  <c r="F4347" i="7"/>
  <c r="F4346" i="7"/>
  <c r="F4345" i="7"/>
  <c r="F4344" i="7"/>
  <c r="F4343" i="7"/>
  <c r="F4342" i="7"/>
  <c r="F4341" i="7"/>
  <c r="F4340" i="7"/>
  <c r="F4339" i="7"/>
  <c r="F4338" i="7"/>
  <c r="F4337" i="7"/>
  <c r="F4336" i="7"/>
  <c r="F4335" i="7"/>
  <c r="F4334" i="7"/>
  <c r="F4333" i="7"/>
  <c r="F4332" i="7"/>
  <c r="F4331" i="7"/>
  <c r="F4330" i="7"/>
  <c r="F4329" i="7"/>
  <c r="F4328" i="7"/>
  <c r="F4327" i="7"/>
  <c r="F4326" i="7"/>
  <c r="F4325" i="7"/>
  <c r="F4324" i="7"/>
  <c r="F4323" i="7"/>
  <c r="F4322" i="7"/>
  <c r="F4321" i="7"/>
  <c r="F4320" i="7"/>
  <c r="F4319" i="7"/>
  <c r="F4318" i="7"/>
  <c r="F4317" i="7"/>
  <c r="F4316" i="7"/>
  <c r="F4315" i="7"/>
  <c r="F4314" i="7"/>
  <c r="F4313" i="7"/>
  <c r="F4312" i="7"/>
  <c r="F4311" i="7"/>
  <c r="F4310" i="7"/>
  <c r="F4309" i="7"/>
  <c r="F4308" i="7"/>
  <c r="F4307" i="7"/>
  <c r="F4306" i="7"/>
  <c r="F4305" i="7"/>
  <c r="F4304" i="7"/>
  <c r="F4303" i="7"/>
  <c r="F4302" i="7"/>
  <c r="F4301" i="7"/>
  <c r="F4300" i="7"/>
  <c r="F4299" i="7"/>
  <c r="F4298" i="7"/>
  <c r="F4297" i="7"/>
  <c r="F4296" i="7"/>
  <c r="F4295" i="7"/>
  <c r="F4294" i="7"/>
  <c r="F4293" i="7"/>
  <c r="F4292" i="7"/>
  <c r="F4291" i="7"/>
  <c r="F4290" i="7"/>
  <c r="F4289" i="7"/>
  <c r="F4288" i="7"/>
  <c r="F4287" i="7"/>
  <c r="F4286" i="7"/>
  <c r="F4285" i="7"/>
  <c r="F4284" i="7"/>
  <c r="F4283" i="7"/>
  <c r="F4282" i="7"/>
  <c r="F4281" i="7"/>
  <c r="F4280" i="7"/>
  <c r="F4279" i="7"/>
  <c r="F4278" i="7"/>
  <c r="F4277" i="7"/>
  <c r="F4276" i="7"/>
  <c r="F4275" i="7"/>
  <c r="F4274" i="7"/>
  <c r="F4273" i="7"/>
  <c r="F4272" i="7"/>
  <c r="F4271" i="7"/>
  <c r="F4270" i="7"/>
  <c r="F4269" i="7"/>
  <c r="F4268" i="7"/>
  <c r="F4267" i="7"/>
  <c r="F4266" i="7"/>
  <c r="F4265" i="7"/>
  <c r="F4264" i="7"/>
  <c r="F4263" i="7"/>
  <c r="F4262" i="7"/>
  <c r="F4261" i="7"/>
  <c r="F4260" i="7"/>
  <c r="F4259" i="7"/>
  <c r="F4258" i="7"/>
  <c r="F4257" i="7"/>
  <c r="F4256" i="7"/>
  <c r="F4255" i="7"/>
  <c r="F4254" i="7"/>
  <c r="F4253" i="7"/>
  <c r="F4252" i="7"/>
  <c r="F4251" i="7"/>
  <c r="F4250" i="7"/>
  <c r="F4249" i="7"/>
  <c r="F4248" i="7"/>
  <c r="F4247" i="7"/>
  <c r="F4246" i="7"/>
  <c r="F4245" i="7"/>
  <c r="F4244" i="7"/>
  <c r="F4243" i="7"/>
  <c r="F4242" i="7"/>
  <c r="F4241" i="7"/>
  <c r="F4240" i="7"/>
  <c r="F4239" i="7"/>
  <c r="F4238" i="7"/>
  <c r="F4237" i="7"/>
  <c r="F4236" i="7"/>
  <c r="F4235" i="7"/>
  <c r="F4234" i="7"/>
  <c r="F4233" i="7"/>
  <c r="F4232" i="7"/>
  <c r="F4231" i="7"/>
  <c r="F4230" i="7"/>
  <c r="F4229" i="7"/>
  <c r="F4228" i="7"/>
  <c r="F4227" i="7"/>
  <c r="F4226" i="7"/>
  <c r="F4225" i="7"/>
  <c r="F4224" i="7"/>
  <c r="F4223" i="7"/>
  <c r="F4222" i="7"/>
  <c r="F4221" i="7"/>
  <c r="F4220" i="7"/>
  <c r="F4219" i="7"/>
  <c r="F4218" i="7"/>
  <c r="F4217" i="7"/>
  <c r="F4216" i="7"/>
  <c r="F4215" i="7"/>
  <c r="F4214" i="7"/>
  <c r="F4213" i="7"/>
  <c r="F4212" i="7"/>
  <c r="F4211" i="7"/>
  <c r="F4210" i="7"/>
  <c r="F4209" i="7"/>
  <c r="F4208" i="7"/>
  <c r="F4207" i="7"/>
  <c r="F4206" i="7"/>
  <c r="F4205" i="7"/>
  <c r="F4204" i="7"/>
  <c r="F4203" i="7"/>
  <c r="F4202" i="7"/>
  <c r="F4201" i="7"/>
  <c r="F4200" i="7"/>
  <c r="F4199" i="7"/>
  <c r="F4198" i="7"/>
  <c r="F4197" i="7"/>
  <c r="F4196" i="7"/>
  <c r="F4195" i="7"/>
  <c r="F4194" i="7"/>
  <c r="F4193" i="7"/>
  <c r="F4192" i="7"/>
  <c r="F4191" i="7"/>
  <c r="F4190" i="7"/>
  <c r="F4189" i="7"/>
  <c r="F4188" i="7"/>
  <c r="F4187" i="7"/>
  <c r="F4186" i="7"/>
  <c r="F4185" i="7"/>
  <c r="F4184" i="7"/>
  <c r="F4183" i="7"/>
  <c r="F4182" i="7"/>
  <c r="F4181" i="7"/>
  <c r="F4180" i="7"/>
  <c r="F4179" i="7"/>
  <c r="F4178" i="7"/>
  <c r="F4177" i="7"/>
  <c r="F4176" i="7"/>
  <c r="F4175" i="7"/>
  <c r="F4174" i="7"/>
  <c r="F4173" i="7"/>
  <c r="F4172" i="7"/>
  <c r="F4171" i="7"/>
  <c r="F4170" i="7"/>
  <c r="F4169" i="7"/>
  <c r="F4168" i="7"/>
  <c r="F4167" i="7"/>
  <c r="F4166" i="7"/>
  <c r="F4165" i="7"/>
  <c r="F4164" i="7"/>
  <c r="F4163" i="7"/>
  <c r="F4162" i="7"/>
  <c r="F4161" i="7"/>
  <c r="F4160" i="7"/>
  <c r="F4159" i="7"/>
  <c r="F4158" i="7"/>
  <c r="F4157" i="7"/>
  <c r="F4156" i="7"/>
  <c r="F4155" i="7"/>
  <c r="F4154" i="7"/>
  <c r="F4153" i="7"/>
  <c r="F4152" i="7"/>
  <c r="F4151" i="7"/>
  <c r="F4150" i="7"/>
  <c r="F4149" i="7"/>
  <c r="F4148" i="7"/>
  <c r="F4147" i="7"/>
  <c r="F4146" i="7"/>
  <c r="F4145" i="7"/>
  <c r="F4144" i="7"/>
  <c r="F4143" i="7"/>
  <c r="F4142" i="7"/>
  <c r="F4141" i="7"/>
  <c r="F4140" i="7"/>
  <c r="F4139" i="7"/>
  <c r="F4138" i="7"/>
  <c r="F4137" i="7"/>
  <c r="F4136" i="7"/>
  <c r="F4135" i="7"/>
  <c r="F4134" i="7"/>
  <c r="F4133" i="7"/>
  <c r="F4132" i="7"/>
  <c r="F4131" i="7"/>
  <c r="F4130" i="7"/>
  <c r="F4129" i="7"/>
  <c r="F4128" i="7"/>
  <c r="F4127" i="7"/>
  <c r="F4126" i="7"/>
  <c r="F4125" i="7"/>
  <c r="F4124" i="7"/>
  <c r="F4123" i="7"/>
  <c r="F4122" i="7"/>
  <c r="F4121" i="7"/>
  <c r="F4120" i="7"/>
  <c r="F4119" i="7"/>
  <c r="F4118" i="7"/>
  <c r="F4117" i="7"/>
  <c r="F4116" i="7"/>
  <c r="F4115" i="7"/>
  <c r="F4114" i="7"/>
  <c r="F4113" i="7"/>
  <c r="F4112" i="7"/>
  <c r="F4111" i="7"/>
  <c r="F4110" i="7"/>
  <c r="F4109" i="7"/>
  <c r="F4108" i="7"/>
  <c r="F4107" i="7"/>
  <c r="F4106" i="7"/>
  <c r="F4105" i="7"/>
  <c r="F4104" i="7"/>
  <c r="F4103" i="7"/>
  <c r="F4102" i="7"/>
  <c r="F4101" i="7"/>
  <c r="F4100" i="7"/>
  <c r="F4099" i="7"/>
  <c r="F4098" i="7"/>
  <c r="F4097" i="7"/>
  <c r="F4096" i="7"/>
  <c r="F4095" i="7"/>
  <c r="F4094" i="7"/>
  <c r="F4093" i="7"/>
  <c r="F4092" i="7"/>
  <c r="F4091" i="7"/>
  <c r="F4090" i="7"/>
  <c r="F4089" i="7"/>
  <c r="F4088" i="7"/>
  <c r="F4087" i="7"/>
  <c r="F4086" i="7"/>
  <c r="F4085" i="7"/>
  <c r="F4084" i="7"/>
  <c r="F4083" i="7"/>
  <c r="F4082" i="7"/>
  <c r="F4081" i="7"/>
  <c r="F4080" i="7"/>
  <c r="F4079" i="7"/>
  <c r="F4078" i="7"/>
  <c r="F4077" i="7"/>
  <c r="F4076" i="7"/>
  <c r="F4075" i="7"/>
  <c r="F4074" i="7"/>
  <c r="F4073" i="7"/>
  <c r="F4072" i="7"/>
  <c r="F4071" i="7"/>
  <c r="F4070" i="7"/>
  <c r="F4069" i="7"/>
  <c r="F4068" i="7"/>
  <c r="F4067" i="7"/>
  <c r="F4066" i="7"/>
  <c r="F4065" i="7"/>
  <c r="F4064" i="7"/>
  <c r="F4063" i="7"/>
  <c r="F4062" i="7"/>
  <c r="F4061" i="7"/>
  <c r="F4060" i="7"/>
  <c r="F4059" i="7"/>
  <c r="F4058" i="7"/>
  <c r="F4057" i="7"/>
  <c r="F4056" i="7"/>
  <c r="F4055" i="7"/>
  <c r="F4054" i="7"/>
  <c r="F4053" i="7"/>
  <c r="F4052" i="7"/>
  <c r="F4051" i="7"/>
  <c r="F4050" i="7"/>
  <c r="F4049" i="7"/>
  <c r="F4048" i="7"/>
  <c r="F4047" i="7"/>
  <c r="F4046" i="7"/>
  <c r="F4045" i="7"/>
  <c r="F4044" i="7"/>
  <c r="F4043" i="7"/>
  <c r="F4042" i="7"/>
  <c r="F4041" i="7"/>
  <c r="F4040" i="7"/>
  <c r="F4039" i="7"/>
  <c r="F4038" i="7"/>
  <c r="F4037" i="7"/>
  <c r="F4036" i="7"/>
  <c r="F4035" i="7"/>
  <c r="F4034" i="7"/>
  <c r="F4033" i="7"/>
  <c r="F4032" i="7"/>
  <c r="F4031" i="7"/>
  <c r="F4030" i="7"/>
  <c r="F4029" i="7"/>
  <c r="F4028" i="7"/>
  <c r="F4027" i="7"/>
  <c r="F4026" i="7"/>
  <c r="F4025" i="7"/>
  <c r="F4024" i="7"/>
  <c r="F4023" i="7"/>
  <c r="F4022" i="7"/>
  <c r="F4021" i="7"/>
  <c r="F4020" i="7"/>
  <c r="F4019" i="7"/>
  <c r="F4018" i="7"/>
  <c r="F4017" i="7"/>
  <c r="F4016" i="7"/>
  <c r="F4015" i="7"/>
  <c r="F4014" i="7"/>
  <c r="F4013" i="7"/>
  <c r="F4012" i="7"/>
  <c r="F4011" i="7"/>
  <c r="F4010" i="7"/>
  <c r="F4009" i="7"/>
  <c r="F4008" i="7"/>
  <c r="F4007" i="7"/>
  <c r="F4006" i="7"/>
  <c r="F4005" i="7"/>
  <c r="F4004" i="7"/>
  <c r="F4003" i="7"/>
  <c r="F4002" i="7"/>
  <c r="F4001" i="7"/>
  <c r="F4000" i="7"/>
  <c r="F3999" i="7"/>
  <c r="F3998" i="7"/>
  <c r="F3997" i="7"/>
  <c r="F3996" i="7"/>
  <c r="F3995" i="7"/>
  <c r="F3994" i="7"/>
  <c r="F3993" i="7"/>
  <c r="F3992" i="7"/>
  <c r="F3991" i="7"/>
  <c r="F3990" i="7"/>
  <c r="F3989" i="7"/>
  <c r="F3988" i="7"/>
  <c r="F3987" i="7"/>
  <c r="F3986" i="7"/>
  <c r="F3985" i="7"/>
  <c r="F3984" i="7"/>
  <c r="F3983" i="7"/>
  <c r="F3982" i="7"/>
  <c r="F3981" i="7"/>
  <c r="F3980" i="7"/>
  <c r="F3979" i="7"/>
  <c r="F3978" i="7"/>
  <c r="F3977" i="7"/>
  <c r="F3976" i="7"/>
  <c r="F3975" i="7"/>
  <c r="F3974" i="7"/>
  <c r="F3973" i="7"/>
  <c r="F3972" i="7"/>
  <c r="F3971" i="7"/>
  <c r="F3970" i="7"/>
  <c r="F3969" i="7"/>
  <c r="F3968" i="7"/>
  <c r="F3967" i="7"/>
  <c r="F3966" i="7"/>
  <c r="F3965" i="7"/>
  <c r="F3964" i="7"/>
  <c r="F3963" i="7"/>
  <c r="F3962" i="7"/>
  <c r="F3961" i="7"/>
  <c r="F3960" i="7"/>
  <c r="F3959" i="7"/>
  <c r="F3958" i="7"/>
  <c r="F3957" i="7"/>
  <c r="F3956" i="7"/>
  <c r="F3955" i="7"/>
  <c r="F3954" i="7"/>
  <c r="F3953" i="7"/>
  <c r="F3952" i="7"/>
  <c r="F3951" i="7"/>
  <c r="F3950" i="7"/>
  <c r="F3949" i="7"/>
  <c r="F3948" i="7"/>
  <c r="F3947" i="7"/>
  <c r="F3946" i="7"/>
  <c r="F3945" i="7"/>
  <c r="F3944" i="7"/>
  <c r="F3943" i="7"/>
  <c r="F3942" i="7"/>
  <c r="F3941" i="7"/>
  <c r="F3940" i="7"/>
  <c r="F3939" i="7"/>
  <c r="F3938" i="7"/>
  <c r="F3937" i="7"/>
  <c r="F3936" i="7"/>
  <c r="F3935" i="7"/>
  <c r="F3934" i="7"/>
  <c r="F3933" i="7"/>
  <c r="F3932" i="7"/>
  <c r="F3931" i="7"/>
  <c r="F3930" i="7"/>
  <c r="F3929" i="7"/>
  <c r="F3928" i="7"/>
  <c r="F3927" i="7"/>
  <c r="F3926" i="7"/>
  <c r="F3925" i="7"/>
  <c r="F3924" i="7"/>
  <c r="F3923" i="7"/>
  <c r="F3922" i="7"/>
  <c r="F3921" i="7"/>
  <c r="F3920" i="7"/>
  <c r="F3919" i="7"/>
  <c r="F3918" i="7"/>
  <c r="F3917" i="7"/>
  <c r="F3916" i="7"/>
  <c r="F3915" i="7"/>
  <c r="F3914" i="7"/>
  <c r="F3913" i="7"/>
  <c r="F3912" i="7"/>
  <c r="F3911" i="7"/>
  <c r="F3910" i="7"/>
  <c r="F3909" i="7"/>
  <c r="F3908" i="7"/>
  <c r="F3907" i="7"/>
  <c r="F3906" i="7"/>
  <c r="F3905" i="7"/>
  <c r="F3904" i="7"/>
  <c r="F3903" i="7"/>
  <c r="F3902" i="7"/>
  <c r="F3901" i="7"/>
  <c r="F3900" i="7"/>
  <c r="F3899" i="7"/>
  <c r="F3898" i="7"/>
  <c r="F3897" i="7"/>
  <c r="F3896" i="7"/>
  <c r="F3895" i="7"/>
  <c r="F3894" i="7"/>
  <c r="F3893" i="7"/>
  <c r="F3892" i="7"/>
  <c r="F3891" i="7"/>
  <c r="F3890" i="7"/>
  <c r="F3889" i="7"/>
  <c r="F3888" i="7"/>
  <c r="F3887" i="7"/>
  <c r="F3886" i="7"/>
  <c r="F3885" i="7"/>
  <c r="F3884" i="7"/>
  <c r="F3883" i="7"/>
  <c r="F3882" i="7"/>
  <c r="F3881" i="7"/>
  <c r="F3880" i="7"/>
  <c r="F3879" i="7"/>
  <c r="F3878" i="7"/>
  <c r="F3877" i="7"/>
  <c r="F3876" i="7"/>
  <c r="F3875" i="7"/>
  <c r="F3874" i="7"/>
  <c r="F3873" i="7"/>
  <c r="F3872" i="7"/>
  <c r="F3871" i="7"/>
  <c r="F3870" i="7"/>
  <c r="F3869" i="7"/>
  <c r="F3868" i="7"/>
  <c r="F3867" i="7"/>
  <c r="F3866" i="7"/>
  <c r="F3865" i="7"/>
  <c r="F3864" i="7"/>
  <c r="F3863" i="7"/>
  <c r="F3862" i="7"/>
  <c r="F3861" i="7"/>
  <c r="F3860" i="7"/>
  <c r="F3859" i="7"/>
  <c r="F3858" i="7"/>
  <c r="F3857" i="7"/>
  <c r="F3856" i="7"/>
  <c r="F3855" i="7"/>
  <c r="F3854" i="7"/>
  <c r="F3853" i="7"/>
  <c r="F3852" i="7"/>
  <c r="F3851" i="7"/>
  <c r="F3850" i="7"/>
  <c r="F3849" i="7"/>
  <c r="F3848" i="7"/>
  <c r="F3847" i="7"/>
  <c r="F3846" i="7"/>
  <c r="F3845" i="7"/>
  <c r="F3844" i="7"/>
  <c r="F3843" i="7"/>
  <c r="F3842" i="7"/>
  <c r="F3841" i="7"/>
  <c r="F3840" i="7"/>
  <c r="F3839" i="7"/>
  <c r="F3838" i="7"/>
  <c r="F3837" i="7"/>
  <c r="F3836" i="7"/>
  <c r="F3835" i="7"/>
  <c r="F3834" i="7"/>
  <c r="F3833" i="7"/>
  <c r="F3832" i="7"/>
  <c r="F3831" i="7"/>
  <c r="F3830" i="7"/>
  <c r="F3829" i="7"/>
  <c r="F3828" i="7"/>
  <c r="F3827" i="7"/>
  <c r="F3826" i="7"/>
  <c r="F3825" i="7"/>
  <c r="F3824" i="7"/>
  <c r="F3823" i="7"/>
  <c r="F3822" i="7"/>
  <c r="F3821" i="7"/>
  <c r="F3820" i="7"/>
  <c r="F3819" i="7"/>
  <c r="F3818" i="7"/>
  <c r="F3817" i="7"/>
  <c r="F3816" i="7"/>
  <c r="F3815" i="7"/>
  <c r="F3814" i="7"/>
  <c r="F3813" i="7"/>
  <c r="F3812" i="7"/>
  <c r="F3811" i="7"/>
  <c r="F3810" i="7"/>
  <c r="F3809" i="7"/>
  <c r="F3808" i="7"/>
  <c r="F3807" i="7"/>
  <c r="F3806" i="7"/>
  <c r="F3805" i="7"/>
  <c r="F3804" i="7"/>
  <c r="F3803" i="7"/>
  <c r="F3802" i="7"/>
  <c r="F3801" i="7"/>
  <c r="F3800" i="7"/>
  <c r="F3799" i="7"/>
  <c r="F3798" i="7"/>
  <c r="F3797" i="7"/>
  <c r="F3796" i="7"/>
  <c r="F3795" i="7"/>
  <c r="F3794" i="7"/>
  <c r="F3793" i="7"/>
  <c r="F3792" i="7"/>
  <c r="F3791" i="7"/>
  <c r="F3790" i="7"/>
  <c r="F3789" i="7"/>
  <c r="F3788" i="7"/>
  <c r="F3787" i="7"/>
  <c r="F3786" i="7"/>
  <c r="F3785" i="7"/>
  <c r="F3784" i="7"/>
  <c r="F3783" i="7"/>
  <c r="F3782" i="7"/>
  <c r="F3781" i="7"/>
  <c r="F3780" i="7"/>
  <c r="F3779" i="7"/>
  <c r="F3778" i="7"/>
  <c r="F3777" i="7"/>
  <c r="F3776" i="7"/>
  <c r="F3775" i="7"/>
  <c r="F3774" i="7"/>
  <c r="F3773" i="7"/>
  <c r="F3772" i="7"/>
  <c r="F3771" i="7"/>
  <c r="F3770" i="7"/>
  <c r="F3769" i="7"/>
  <c r="F3768" i="7"/>
  <c r="F3767" i="7"/>
  <c r="F3766" i="7"/>
  <c r="F3765" i="7"/>
  <c r="F3764" i="7"/>
  <c r="F3763" i="7"/>
  <c r="F3762" i="7"/>
  <c r="F3761" i="7"/>
  <c r="F3760" i="7"/>
  <c r="F3759" i="7"/>
  <c r="F3758" i="7"/>
  <c r="F3757" i="7"/>
  <c r="F3756" i="7"/>
  <c r="F3755" i="7"/>
  <c r="F3754" i="7"/>
  <c r="F3753" i="7"/>
  <c r="F3752" i="7"/>
  <c r="F3751" i="7"/>
  <c r="F3750" i="7"/>
  <c r="F3749" i="7"/>
  <c r="F3748" i="7"/>
  <c r="F3747" i="7"/>
  <c r="F3746" i="7"/>
  <c r="F3745" i="7"/>
  <c r="F3744" i="7"/>
  <c r="F3743" i="7"/>
  <c r="F3742" i="7"/>
  <c r="F3741" i="7"/>
  <c r="F3740" i="7"/>
  <c r="F3739" i="7"/>
  <c r="F3738" i="7"/>
  <c r="F3737" i="7"/>
  <c r="F3736" i="7"/>
  <c r="F3735" i="7"/>
  <c r="F3734" i="7"/>
  <c r="F3733" i="7"/>
  <c r="F3732" i="7"/>
  <c r="F3731" i="7"/>
  <c r="F3730" i="7"/>
  <c r="F3729" i="7"/>
  <c r="F3728" i="7"/>
  <c r="F3727" i="7"/>
  <c r="F3726" i="7"/>
  <c r="F3725" i="7"/>
  <c r="F3724" i="7"/>
  <c r="F3723" i="7"/>
  <c r="F3722" i="7"/>
  <c r="F3721" i="7"/>
  <c r="F3720" i="7"/>
  <c r="F3719" i="7"/>
  <c r="F3718" i="7"/>
  <c r="F3717" i="7"/>
  <c r="F3716" i="7"/>
  <c r="F3715" i="7"/>
  <c r="F3714" i="7"/>
  <c r="F3713" i="7"/>
  <c r="F3712" i="7"/>
  <c r="F3711" i="7"/>
  <c r="F3710" i="7"/>
  <c r="F3709" i="7"/>
  <c r="F3708" i="7"/>
  <c r="F3707" i="7"/>
  <c r="F3706" i="7"/>
  <c r="F3705" i="7"/>
  <c r="F3704" i="7"/>
  <c r="F3703" i="7"/>
  <c r="F3702" i="7"/>
  <c r="F3701" i="7"/>
  <c r="F3700" i="7"/>
  <c r="F3699" i="7"/>
  <c r="F3698" i="7"/>
  <c r="F3697" i="7"/>
  <c r="F3696" i="7"/>
  <c r="F3695" i="7"/>
  <c r="F3694" i="7"/>
  <c r="F3693" i="7"/>
  <c r="F3692" i="7"/>
  <c r="F3691" i="7"/>
  <c r="F3690" i="7"/>
  <c r="F3689" i="7"/>
  <c r="F3688" i="7"/>
  <c r="F3687" i="7"/>
  <c r="F3686" i="7"/>
  <c r="F3685" i="7"/>
  <c r="F3684" i="7"/>
  <c r="F3683" i="7"/>
  <c r="F3682" i="7"/>
  <c r="F3681" i="7"/>
  <c r="F3680" i="7"/>
  <c r="F3679" i="7"/>
  <c r="F3678" i="7"/>
  <c r="F3677" i="7"/>
  <c r="F3676" i="7"/>
  <c r="F3675" i="7"/>
  <c r="F3674" i="7"/>
  <c r="F3673" i="7"/>
  <c r="F3672" i="7"/>
  <c r="F3671" i="7"/>
  <c r="F3670" i="7"/>
  <c r="F3669" i="7"/>
  <c r="F3668" i="7"/>
  <c r="F3667" i="7"/>
  <c r="F3666" i="7"/>
  <c r="F3665" i="7"/>
  <c r="F3664" i="7"/>
  <c r="F3663" i="7"/>
  <c r="F3662" i="7"/>
  <c r="F3661" i="7"/>
  <c r="F3660" i="7"/>
  <c r="F3659" i="7"/>
  <c r="F3658" i="7"/>
  <c r="F3657" i="7"/>
  <c r="F3656" i="7"/>
  <c r="F3655" i="7"/>
  <c r="F3654" i="7"/>
  <c r="F3653" i="7"/>
  <c r="F3652" i="7"/>
  <c r="F3651" i="7"/>
  <c r="F3650" i="7"/>
  <c r="F3649" i="7"/>
  <c r="F3648" i="7"/>
  <c r="F3647" i="7"/>
  <c r="F3646" i="7"/>
  <c r="F3645" i="7"/>
  <c r="F3644" i="7"/>
  <c r="F3643" i="7"/>
  <c r="F3642" i="7"/>
  <c r="F3641" i="7"/>
  <c r="F3640" i="7"/>
  <c r="F3639" i="7"/>
  <c r="F3638" i="7"/>
  <c r="F3637" i="7"/>
  <c r="F3636" i="7"/>
  <c r="F3635" i="7"/>
  <c r="F3634" i="7"/>
  <c r="F3633" i="7"/>
  <c r="F3632" i="7"/>
  <c r="F3631" i="7"/>
  <c r="F3630" i="7"/>
  <c r="F3629" i="7"/>
  <c r="F3628" i="7"/>
  <c r="F3627" i="7"/>
  <c r="F3626" i="7"/>
  <c r="F3625" i="7"/>
  <c r="F3624" i="7"/>
  <c r="F3623" i="7"/>
  <c r="F3622" i="7"/>
  <c r="F3621" i="7"/>
  <c r="F3620" i="7"/>
  <c r="F3619" i="7"/>
  <c r="F3618" i="7"/>
  <c r="F3617" i="7"/>
  <c r="F3616" i="7"/>
  <c r="F3615" i="7"/>
  <c r="F3614" i="7"/>
  <c r="F3613" i="7"/>
  <c r="F3612" i="7"/>
  <c r="F3611" i="7"/>
  <c r="F3610" i="7"/>
  <c r="F3609" i="7"/>
  <c r="F3608" i="7"/>
  <c r="F3607" i="7"/>
  <c r="F3606" i="7"/>
  <c r="F3605" i="7"/>
  <c r="F3604" i="7"/>
  <c r="F3603" i="7"/>
  <c r="F3602" i="7"/>
  <c r="F3601" i="7"/>
  <c r="F3600" i="7"/>
  <c r="F3599" i="7"/>
  <c r="F3598" i="7"/>
  <c r="F3597" i="7"/>
  <c r="F3596" i="7"/>
  <c r="F3595" i="7"/>
  <c r="F3594" i="7"/>
  <c r="F3593" i="7"/>
  <c r="F3592" i="7"/>
  <c r="F3591" i="7"/>
  <c r="F3590" i="7"/>
  <c r="F3589" i="7"/>
  <c r="F3588" i="7"/>
  <c r="F3587" i="7"/>
  <c r="F3586" i="7"/>
  <c r="F3585" i="7"/>
  <c r="F3584" i="7"/>
  <c r="F3583" i="7"/>
  <c r="F3582" i="7"/>
  <c r="F3581" i="7"/>
  <c r="F3580" i="7"/>
  <c r="F3579" i="7"/>
  <c r="F3578" i="7"/>
  <c r="F3577" i="7"/>
  <c r="F3576" i="7"/>
  <c r="F3575" i="7"/>
  <c r="F3574" i="7"/>
  <c r="F3573" i="7"/>
  <c r="F3572" i="7"/>
  <c r="F3571" i="7"/>
  <c r="F3570" i="7"/>
  <c r="F3569" i="7"/>
  <c r="F3568" i="7"/>
  <c r="F3567" i="7"/>
  <c r="F3566" i="7"/>
  <c r="F3565" i="7"/>
  <c r="F3564" i="7"/>
  <c r="F3563" i="7"/>
  <c r="F3562" i="7"/>
  <c r="F3561" i="7"/>
  <c r="F3560" i="7"/>
  <c r="F3559" i="7"/>
  <c r="F3558" i="7"/>
  <c r="F3557" i="7"/>
  <c r="F3556" i="7"/>
  <c r="F3555" i="7"/>
  <c r="F3554" i="7"/>
  <c r="F3553" i="7"/>
  <c r="F3552" i="7"/>
  <c r="F3551" i="7"/>
  <c r="F3550" i="7"/>
  <c r="F3549" i="7"/>
  <c r="F3548" i="7"/>
  <c r="F3547" i="7"/>
  <c r="F3546" i="7"/>
  <c r="F3545" i="7"/>
  <c r="F3544" i="7"/>
  <c r="F3543" i="7"/>
  <c r="F3542" i="7"/>
  <c r="F3541" i="7"/>
  <c r="F3540" i="7"/>
  <c r="F3539" i="7"/>
  <c r="F3538" i="7"/>
  <c r="F3537" i="7"/>
  <c r="F3536" i="7"/>
  <c r="F3535" i="7"/>
  <c r="F3534" i="7"/>
  <c r="F3533" i="7"/>
  <c r="F3532" i="7"/>
  <c r="F3531" i="7"/>
  <c r="F3530" i="7"/>
  <c r="F3529" i="7"/>
  <c r="F3528" i="7"/>
  <c r="F3527" i="7"/>
  <c r="F3526" i="7"/>
  <c r="F3525" i="7"/>
  <c r="F3524" i="7"/>
  <c r="F3523" i="7"/>
  <c r="F3522" i="7"/>
  <c r="F3521" i="7"/>
  <c r="F3520" i="7"/>
  <c r="F3519" i="7"/>
  <c r="F3518" i="7"/>
  <c r="F3517" i="7"/>
  <c r="F3516" i="7"/>
  <c r="F3515" i="7"/>
  <c r="F3514" i="7"/>
  <c r="F3513" i="7"/>
  <c r="F3512" i="7"/>
  <c r="F3511" i="7"/>
  <c r="F3510" i="7"/>
  <c r="F3509" i="7"/>
  <c r="F3508" i="7"/>
  <c r="F3507" i="7"/>
  <c r="F3506" i="7"/>
  <c r="F3505" i="7"/>
  <c r="F3504" i="7"/>
  <c r="F3503" i="7"/>
  <c r="F3502" i="7"/>
  <c r="F3501" i="7"/>
  <c r="F3500" i="7"/>
  <c r="F3499" i="7"/>
  <c r="F3498" i="7"/>
  <c r="F3497" i="7"/>
  <c r="F3496" i="7"/>
  <c r="F3495" i="7"/>
  <c r="F3494" i="7"/>
  <c r="F3493" i="7"/>
  <c r="F3492" i="7"/>
  <c r="F3491" i="7"/>
  <c r="F3490" i="7"/>
  <c r="F3489" i="7"/>
  <c r="F3488" i="7"/>
  <c r="F3487" i="7"/>
  <c r="F3486" i="7"/>
  <c r="F3485" i="7"/>
  <c r="F3484" i="7"/>
  <c r="F3483" i="7"/>
  <c r="F3482" i="7"/>
  <c r="F3481" i="7"/>
  <c r="F3480" i="7"/>
  <c r="F3479" i="7"/>
  <c r="F3478" i="7"/>
  <c r="F3477" i="7"/>
  <c r="F3476" i="7"/>
  <c r="F3475" i="7"/>
  <c r="F3474" i="7"/>
  <c r="F3473" i="7"/>
  <c r="F3472" i="7"/>
  <c r="F3471" i="7"/>
  <c r="F3470" i="7"/>
  <c r="F3469" i="7"/>
  <c r="F3468" i="7"/>
  <c r="F3467" i="7"/>
  <c r="F3466" i="7"/>
  <c r="F3465" i="7"/>
  <c r="F3464" i="7"/>
  <c r="F3463" i="7"/>
  <c r="F3462" i="7"/>
  <c r="F3461" i="7"/>
  <c r="F3460" i="7"/>
  <c r="F3459" i="7"/>
  <c r="F3458" i="7"/>
  <c r="F3457" i="7"/>
  <c r="F3456" i="7"/>
  <c r="F3455" i="7"/>
  <c r="F3454" i="7"/>
  <c r="F3453" i="7"/>
  <c r="F3452" i="7"/>
  <c r="F3451" i="7"/>
  <c r="F3450" i="7"/>
  <c r="F3449" i="7"/>
  <c r="F3448" i="7"/>
  <c r="F3447" i="7"/>
  <c r="F3446" i="7"/>
  <c r="F3445" i="7"/>
  <c r="F3444" i="7"/>
  <c r="F3443" i="7"/>
  <c r="F3442" i="7"/>
  <c r="F3441" i="7"/>
  <c r="F3440" i="7"/>
  <c r="F3439" i="7"/>
  <c r="F3438" i="7"/>
  <c r="F3437" i="7"/>
  <c r="F3436" i="7"/>
  <c r="F3435" i="7"/>
  <c r="F3434" i="7"/>
  <c r="F3433" i="7"/>
  <c r="F3432" i="7"/>
  <c r="F3431" i="7"/>
  <c r="F3430" i="7"/>
  <c r="F3429" i="7"/>
  <c r="F3428" i="7"/>
  <c r="F3427" i="7"/>
  <c r="F3426" i="7"/>
  <c r="F3425" i="7"/>
  <c r="F3424" i="7"/>
  <c r="F3423" i="7"/>
  <c r="F3422" i="7"/>
  <c r="F3421" i="7"/>
  <c r="F3420" i="7"/>
  <c r="F3419" i="7"/>
  <c r="F3418" i="7"/>
  <c r="F3417" i="7"/>
  <c r="F3416" i="7"/>
  <c r="F3415" i="7"/>
  <c r="F3414" i="7"/>
  <c r="F3413" i="7"/>
  <c r="F3412" i="7"/>
  <c r="F3411" i="7"/>
  <c r="F3410" i="7"/>
  <c r="F3409" i="7"/>
  <c r="F3408" i="7"/>
  <c r="F3407" i="7"/>
  <c r="F3406" i="7"/>
  <c r="F3405" i="7"/>
  <c r="F3404" i="7"/>
  <c r="F3403" i="7"/>
  <c r="F3402" i="7"/>
  <c r="F3401" i="7"/>
  <c r="F3400" i="7"/>
  <c r="F3399" i="7"/>
  <c r="F3398" i="7"/>
  <c r="F3397" i="7"/>
  <c r="F3396" i="7"/>
  <c r="F3395" i="7"/>
  <c r="F3394" i="7"/>
  <c r="F3393" i="7"/>
  <c r="F3392" i="7"/>
  <c r="F3391" i="7"/>
  <c r="F3390" i="7"/>
  <c r="F3389" i="7"/>
  <c r="F3388" i="7"/>
  <c r="F3387" i="7"/>
  <c r="F3386" i="7"/>
  <c r="F3385" i="7"/>
  <c r="F3384" i="7"/>
  <c r="F3383" i="7"/>
  <c r="F3382" i="7"/>
  <c r="F3381" i="7"/>
  <c r="F3380" i="7"/>
  <c r="F3379" i="7"/>
  <c r="F3378" i="7"/>
  <c r="F3377" i="7"/>
  <c r="F3376" i="7"/>
  <c r="F3375" i="7"/>
  <c r="F3374" i="7"/>
  <c r="F3373" i="7"/>
  <c r="F3372" i="7"/>
  <c r="F3371" i="7"/>
  <c r="F3370" i="7"/>
  <c r="F3369" i="7"/>
  <c r="F3368" i="7"/>
  <c r="F3367" i="7"/>
  <c r="F3366" i="7"/>
  <c r="F3365" i="7"/>
  <c r="F3364" i="7"/>
  <c r="F3363" i="7"/>
  <c r="F3362" i="7"/>
  <c r="F3361" i="7"/>
  <c r="F3360" i="7"/>
  <c r="F3359" i="7"/>
  <c r="F3358" i="7"/>
  <c r="F3357" i="7"/>
  <c r="F3356" i="7"/>
  <c r="F3355" i="7"/>
  <c r="F3354" i="7"/>
  <c r="F3353" i="7"/>
  <c r="F3352" i="7"/>
  <c r="F3351" i="7"/>
  <c r="F3350" i="7"/>
  <c r="F3349" i="7"/>
  <c r="F3348" i="7"/>
  <c r="F3347" i="7"/>
  <c r="F3346" i="7"/>
  <c r="F3345" i="7"/>
  <c r="F3344" i="7"/>
  <c r="F3343" i="7"/>
  <c r="F3342" i="7"/>
  <c r="F3341" i="7"/>
  <c r="F3340" i="7"/>
  <c r="F3339" i="7"/>
  <c r="F3338" i="7"/>
  <c r="F3337" i="7"/>
  <c r="F3336" i="7"/>
  <c r="F3335" i="7"/>
  <c r="F3334" i="7"/>
  <c r="F3333" i="7"/>
  <c r="F3332" i="7"/>
  <c r="F3331" i="7"/>
  <c r="F3330" i="7"/>
  <c r="F3329" i="7"/>
  <c r="F3328" i="7"/>
  <c r="F3327" i="7"/>
  <c r="F3326" i="7"/>
  <c r="F3325" i="7"/>
  <c r="F3324" i="7"/>
  <c r="F3323" i="7"/>
  <c r="F3322" i="7"/>
  <c r="F3321" i="7"/>
  <c r="F3320" i="7"/>
  <c r="F3319" i="7"/>
  <c r="F3318" i="7"/>
  <c r="F3317" i="7"/>
  <c r="F3316" i="7"/>
  <c r="F3315" i="7"/>
  <c r="F3314" i="7"/>
  <c r="F3313" i="7"/>
  <c r="F3312" i="7"/>
  <c r="F3311" i="7"/>
  <c r="F3310" i="7"/>
  <c r="F3309" i="7"/>
  <c r="F3308" i="7"/>
  <c r="F3307" i="7"/>
  <c r="F3306" i="7"/>
  <c r="F3305" i="7"/>
  <c r="F3304" i="7"/>
  <c r="F3303" i="7"/>
  <c r="F3302" i="7"/>
  <c r="F3301" i="7"/>
  <c r="F3300" i="7"/>
  <c r="F3299" i="7"/>
  <c r="F3298" i="7"/>
  <c r="F3297" i="7"/>
  <c r="F3296" i="7"/>
  <c r="F3295" i="7"/>
  <c r="F3294" i="7"/>
  <c r="F3293" i="7"/>
  <c r="F3292" i="7"/>
  <c r="F3291" i="7"/>
  <c r="F3290" i="7"/>
  <c r="F3289" i="7"/>
  <c r="F3288" i="7"/>
  <c r="F3287" i="7"/>
  <c r="F3286" i="7"/>
  <c r="F3285" i="7"/>
  <c r="F3284" i="7"/>
  <c r="F3283" i="7"/>
  <c r="F3282" i="7"/>
  <c r="F3281" i="7"/>
  <c r="F3280" i="7"/>
  <c r="F3279" i="7"/>
  <c r="F3278" i="7"/>
  <c r="F3277" i="7"/>
  <c r="F3276" i="7"/>
  <c r="F3275" i="7"/>
  <c r="F3274" i="7"/>
  <c r="F3273" i="7"/>
  <c r="F3272" i="7"/>
  <c r="F3271" i="7"/>
  <c r="F3270" i="7"/>
  <c r="F3269" i="7"/>
  <c r="F3268" i="7"/>
  <c r="F3267" i="7"/>
  <c r="F3266" i="7"/>
  <c r="F3265" i="7"/>
  <c r="F3264" i="7"/>
  <c r="F3263" i="7"/>
  <c r="F3262" i="7"/>
  <c r="F3261" i="7"/>
  <c r="F3260" i="7"/>
  <c r="F3259" i="7"/>
  <c r="F3258" i="7"/>
  <c r="F3257" i="7"/>
  <c r="F3256" i="7"/>
  <c r="F3255" i="7"/>
  <c r="F3254" i="7"/>
  <c r="F3253" i="7"/>
  <c r="F3252" i="7"/>
  <c r="F3251" i="7"/>
  <c r="F3250" i="7"/>
  <c r="F3249" i="7"/>
  <c r="F3248" i="7"/>
  <c r="F3247" i="7"/>
  <c r="F3246" i="7"/>
  <c r="F3245" i="7"/>
  <c r="F3244" i="7"/>
  <c r="F3243" i="7"/>
  <c r="F3242" i="7"/>
  <c r="F3241" i="7"/>
  <c r="F3240" i="7"/>
  <c r="F3239" i="7"/>
  <c r="F3238" i="7"/>
  <c r="F3237" i="7"/>
  <c r="F3236" i="7"/>
  <c r="F3235" i="7"/>
  <c r="F3234" i="7"/>
  <c r="F3233" i="7"/>
  <c r="F3232" i="7"/>
  <c r="F3231" i="7"/>
  <c r="F3230" i="7"/>
  <c r="F3229" i="7"/>
  <c r="F3228" i="7"/>
  <c r="F3227" i="7"/>
  <c r="F3226" i="7"/>
  <c r="F3225" i="7"/>
  <c r="F3224" i="7"/>
  <c r="F3223" i="7"/>
  <c r="F3222" i="7"/>
  <c r="F3221" i="7"/>
  <c r="F3220" i="7"/>
  <c r="F3219" i="7"/>
  <c r="F3218" i="7"/>
  <c r="F3217" i="7"/>
  <c r="F3216" i="7"/>
  <c r="F3215" i="7"/>
  <c r="F3214" i="7"/>
  <c r="F3213" i="7"/>
  <c r="F3212" i="7"/>
  <c r="F3211" i="7"/>
  <c r="F3210" i="7"/>
  <c r="F3209" i="7"/>
  <c r="F3208" i="7"/>
  <c r="F3207" i="7"/>
  <c r="F3206" i="7"/>
  <c r="F3205" i="7"/>
  <c r="F3204" i="7"/>
  <c r="F3203" i="7"/>
  <c r="F3202" i="7"/>
  <c r="F3201" i="7"/>
  <c r="F3200" i="7"/>
  <c r="F3199" i="7"/>
  <c r="F3198" i="7"/>
  <c r="F3197" i="7"/>
  <c r="F3196" i="7"/>
  <c r="F3195" i="7"/>
  <c r="F3194" i="7"/>
  <c r="F3193" i="7"/>
  <c r="F3192" i="7"/>
  <c r="F3191" i="7"/>
  <c r="F3190" i="7"/>
  <c r="F3189" i="7"/>
  <c r="F3188" i="7"/>
  <c r="F3187" i="7"/>
  <c r="F3186" i="7"/>
  <c r="F3185" i="7"/>
  <c r="F3184" i="7"/>
  <c r="F3183" i="7"/>
  <c r="F3182" i="7"/>
  <c r="F3181" i="7"/>
  <c r="F3180" i="7"/>
  <c r="F3179" i="7"/>
  <c r="F3178" i="7"/>
  <c r="F3177" i="7"/>
  <c r="F3176" i="7"/>
  <c r="F3175" i="7"/>
  <c r="F3174" i="7"/>
  <c r="F3173" i="7"/>
  <c r="F3172" i="7"/>
  <c r="F3171" i="7"/>
  <c r="F3170" i="7"/>
  <c r="F3169" i="7"/>
  <c r="F3168" i="7"/>
  <c r="F3167" i="7"/>
  <c r="F3166" i="7"/>
  <c r="F3165" i="7"/>
  <c r="F3164" i="7"/>
  <c r="F3163" i="7"/>
  <c r="F3162" i="7"/>
  <c r="F3161" i="7"/>
  <c r="F3160" i="7"/>
  <c r="F3159" i="7"/>
  <c r="F3158" i="7"/>
  <c r="F3157" i="7"/>
  <c r="F3156" i="7"/>
  <c r="F3155" i="7"/>
  <c r="F3154" i="7"/>
  <c r="F3153" i="7"/>
  <c r="F3152" i="7"/>
  <c r="F3151" i="7"/>
  <c r="F3150" i="7"/>
  <c r="F3149" i="7"/>
  <c r="F3148" i="7"/>
  <c r="F3147" i="7"/>
  <c r="F3146" i="7"/>
  <c r="F3145" i="7"/>
  <c r="F3144" i="7"/>
  <c r="F3143" i="7"/>
  <c r="F3142" i="7"/>
  <c r="F3141" i="7"/>
  <c r="F3140" i="7"/>
  <c r="F3139" i="7"/>
  <c r="F3138" i="7"/>
  <c r="F3137" i="7"/>
  <c r="F3136" i="7"/>
  <c r="F3135" i="7"/>
  <c r="F3134" i="7"/>
  <c r="F3133" i="7"/>
  <c r="F3132" i="7"/>
  <c r="F3131" i="7"/>
  <c r="F3130" i="7"/>
  <c r="F3129" i="7"/>
  <c r="F3128" i="7"/>
  <c r="F3127" i="7"/>
  <c r="F3126" i="7"/>
  <c r="F3125" i="7"/>
  <c r="F3124" i="7"/>
  <c r="F3123" i="7"/>
  <c r="F3122" i="7"/>
  <c r="F3121" i="7"/>
  <c r="F3120" i="7"/>
  <c r="F3119" i="7"/>
  <c r="F3118" i="7"/>
  <c r="F3117" i="7"/>
  <c r="F3116" i="7"/>
  <c r="F3115" i="7"/>
  <c r="F3114" i="7"/>
  <c r="F3113" i="7"/>
  <c r="F3112" i="7"/>
  <c r="F3111" i="7"/>
  <c r="F3110" i="7"/>
  <c r="F3109" i="7"/>
  <c r="F3108" i="7"/>
  <c r="F3107" i="7"/>
  <c r="F3106" i="7"/>
  <c r="F3105" i="7"/>
  <c r="F3104" i="7"/>
  <c r="F3103" i="7"/>
  <c r="F3102" i="7"/>
  <c r="F3101" i="7"/>
  <c r="F3100" i="7"/>
  <c r="F3099" i="7"/>
  <c r="F3098" i="7"/>
  <c r="F3097" i="7"/>
  <c r="F3096" i="7"/>
  <c r="F3095" i="7"/>
  <c r="F3094" i="7"/>
  <c r="F3093" i="7"/>
  <c r="F3092" i="7"/>
  <c r="F3091" i="7"/>
  <c r="F3090" i="7"/>
  <c r="F3089" i="7"/>
  <c r="F3088" i="7"/>
  <c r="F3087" i="7"/>
  <c r="F3086" i="7"/>
  <c r="F3085" i="7"/>
  <c r="F3084" i="7"/>
  <c r="F3083" i="7"/>
  <c r="F3082" i="7"/>
  <c r="F3081" i="7"/>
  <c r="F3080" i="7"/>
  <c r="F3079" i="7"/>
  <c r="F3078" i="7"/>
  <c r="F3077" i="7"/>
  <c r="F3076" i="7"/>
  <c r="F3075" i="7"/>
  <c r="F3074" i="7"/>
  <c r="F3073" i="7"/>
  <c r="F3072" i="7"/>
  <c r="F3071" i="7"/>
  <c r="F3070" i="7"/>
  <c r="F3069" i="7"/>
  <c r="F3068" i="7"/>
  <c r="F3067" i="7"/>
  <c r="F3066" i="7"/>
  <c r="F3065" i="7"/>
  <c r="F3064" i="7"/>
  <c r="F3063" i="7"/>
  <c r="F3062" i="7"/>
  <c r="F3061" i="7"/>
  <c r="F3060" i="7"/>
  <c r="F3059" i="7"/>
  <c r="F3058" i="7"/>
  <c r="F3057" i="7"/>
  <c r="F3056" i="7"/>
  <c r="F3055" i="7"/>
  <c r="F3054" i="7"/>
  <c r="F3053" i="7"/>
  <c r="F3052" i="7"/>
  <c r="F3051" i="7"/>
  <c r="F3050" i="7"/>
  <c r="F3049" i="7"/>
  <c r="F3048" i="7"/>
  <c r="F3047" i="7"/>
  <c r="F3046" i="7"/>
  <c r="F3045" i="7"/>
  <c r="F3044" i="7"/>
  <c r="F3043" i="7"/>
  <c r="F3042" i="7"/>
  <c r="F3041" i="7"/>
  <c r="F3040" i="7"/>
  <c r="F3039" i="7"/>
  <c r="F3038" i="7"/>
  <c r="F3037" i="7"/>
  <c r="F3036" i="7"/>
  <c r="F3035" i="7"/>
  <c r="F3034" i="7"/>
  <c r="F3033" i="7"/>
  <c r="F3032" i="7"/>
  <c r="F3031" i="7"/>
  <c r="F3030" i="7"/>
  <c r="F3029" i="7"/>
  <c r="F3028" i="7"/>
  <c r="F3027" i="7"/>
  <c r="F3026" i="7"/>
  <c r="F3025" i="7"/>
  <c r="F3024" i="7"/>
  <c r="F3023" i="7"/>
  <c r="F3022" i="7"/>
  <c r="F3021" i="7"/>
  <c r="F3020" i="7"/>
  <c r="F3019" i="7"/>
  <c r="F3018" i="7"/>
  <c r="F3017" i="7"/>
  <c r="F3016" i="7"/>
  <c r="F3015" i="7"/>
  <c r="F3014" i="7"/>
  <c r="F3013" i="7"/>
  <c r="F3012" i="7"/>
  <c r="F3011" i="7"/>
  <c r="F3010" i="7"/>
  <c r="F3009" i="7"/>
  <c r="F3008" i="7"/>
  <c r="F3007" i="7"/>
  <c r="F3006" i="7"/>
  <c r="F3005" i="7"/>
  <c r="F3004" i="7"/>
  <c r="F3003" i="7"/>
  <c r="F3002" i="7"/>
  <c r="F3001" i="7"/>
  <c r="F3000" i="7"/>
  <c r="F2999" i="7"/>
  <c r="F2998" i="7"/>
  <c r="F2997" i="7"/>
  <c r="F2996" i="7"/>
  <c r="F2995" i="7"/>
  <c r="F2994" i="7"/>
  <c r="F2993" i="7"/>
  <c r="F2992" i="7"/>
  <c r="F2991" i="7"/>
  <c r="F2990" i="7"/>
  <c r="F2989" i="7"/>
  <c r="F2988" i="7"/>
  <c r="F2987" i="7"/>
  <c r="F2986" i="7"/>
  <c r="F2985" i="7"/>
  <c r="F2984" i="7"/>
  <c r="F2983" i="7"/>
  <c r="F2982" i="7"/>
  <c r="F2981" i="7"/>
  <c r="F2980" i="7"/>
  <c r="F2979" i="7"/>
  <c r="F2978" i="7"/>
  <c r="F2977" i="7"/>
  <c r="F2976" i="7"/>
  <c r="F2975" i="7"/>
  <c r="F2974" i="7"/>
  <c r="F2973" i="7"/>
  <c r="F2972" i="7"/>
  <c r="F2971" i="7"/>
  <c r="F2970" i="7"/>
  <c r="F2969" i="7"/>
  <c r="F2968" i="7"/>
  <c r="F2967" i="7"/>
  <c r="F2966" i="7"/>
  <c r="F2965" i="7"/>
  <c r="F2964" i="7"/>
  <c r="F2963" i="7"/>
  <c r="F2962" i="7"/>
  <c r="F2961" i="7"/>
  <c r="F2960" i="7"/>
  <c r="F2959" i="7"/>
  <c r="F2958" i="7"/>
  <c r="F2957" i="7"/>
  <c r="F2956" i="7"/>
  <c r="F2955" i="7"/>
  <c r="F2954" i="7"/>
  <c r="F2953" i="7"/>
  <c r="F2952" i="7"/>
  <c r="F2951" i="7"/>
  <c r="F2950" i="7"/>
  <c r="F2949" i="7"/>
  <c r="F2948" i="7"/>
  <c r="F2947" i="7"/>
  <c r="F2946" i="7"/>
  <c r="F2945" i="7"/>
  <c r="F2944" i="7"/>
  <c r="F2943" i="7"/>
  <c r="F2942" i="7"/>
  <c r="F2941" i="7"/>
  <c r="F2940" i="7"/>
  <c r="F2939" i="7"/>
  <c r="F2938" i="7"/>
  <c r="F2937" i="7"/>
  <c r="F2936" i="7"/>
  <c r="F2935" i="7"/>
  <c r="F2934" i="7"/>
  <c r="F2933" i="7"/>
  <c r="F2932" i="7"/>
  <c r="F2931" i="7"/>
  <c r="F2930" i="7"/>
  <c r="F2929" i="7"/>
  <c r="F2928" i="7"/>
  <c r="F2927" i="7"/>
  <c r="F2926" i="7"/>
  <c r="F2925" i="7"/>
  <c r="F2924" i="7"/>
  <c r="F2923" i="7"/>
  <c r="F2922" i="7"/>
  <c r="F2921" i="7"/>
  <c r="F2920" i="7"/>
  <c r="F2919" i="7"/>
  <c r="F2918" i="7"/>
  <c r="F2917" i="7"/>
  <c r="F2916" i="7"/>
  <c r="F2915" i="7"/>
  <c r="F2914" i="7"/>
  <c r="F2913" i="7"/>
  <c r="F2912" i="7"/>
  <c r="F2911" i="7"/>
  <c r="F2910" i="7"/>
  <c r="F2909" i="7"/>
  <c r="F2908" i="7"/>
  <c r="F2907" i="7"/>
  <c r="F2906" i="7"/>
  <c r="F2905" i="7"/>
  <c r="F2904" i="7"/>
  <c r="F2903" i="7"/>
  <c r="F2902" i="7"/>
  <c r="F2901" i="7"/>
  <c r="F2900" i="7"/>
  <c r="F2899" i="7"/>
  <c r="F2898" i="7"/>
  <c r="F2897" i="7"/>
  <c r="F2896" i="7"/>
  <c r="F2895" i="7"/>
  <c r="F2894" i="7"/>
  <c r="F2893" i="7"/>
  <c r="F2892" i="7"/>
  <c r="F2891" i="7"/>
  <c r="F2890" i="7"/>
  <c r="F2889" i="7"/>
  <c r="F2888" i="7"/>
  <c r="F2887" i="7"/>
  <c r="F2886" i="7"/>
  <c r="F2885" i="7"/>
  <c r="F2884" i="7"/>
  <c r="F2883" i="7"/>
  <c r="F2882" i="7"/>
  <c r="F2881" i="7"/>
  <c r="F2880" i="7"/>
  <c r="F2879" i="7"/>
  <c r="F2878" i="7"/>
  <c r="F2877" i="7"/>
  <c r="F2876" i="7"/>
  <c r="F2875" i="7"/>
  <c r="F2874" i="7"/>
  <c r="F2873" i="7"/>
  <c r="F2872" i="7"/>
  <c r="F2871" i="7"/>
  <c r="F2870" i="7"/>
  <c r="F2869" i="7"/>
  <c r="F2868" i="7"/>
  <c r="F2867" i="7"/>
  <c r="F2866" i="7"/>
  <c r="F2865" i="7"/>
  <c r="F2864" i="7"/>
  <c r="F2863" i="7"/>
  <c r="F2862" i="7"/>
  <c r="F2861" i="7"/>
  <c r="F2860" i="7"/>
  <c r="F2859" i="7"/>
  <c r="F2858" i="7"/>
  <c r="F2857" i="7"/>
  <c r="F2856" i="7"/>
  <c r="F2855" i="7"/>
  <c r="F2854" i="7"/>
  <c r="F2853" i="7"/>
  <c r="F2852" i="7"/>
  <c r="F2851" i="7"/>
  <c r="F2850" i="7"/>
  <c r="F2849" i="7"/>
  <c r="F2848" i="7"/>
  <c r="F2847" i="7"/>
  <c r="F2846" i="7"/>
  <c r="F2845" i="7"/>
  <c r="F2844" i="7"/>
  <c r="F2843" i="7"/>
  <c r="F2842" i="7"/>
  <c r="F2841" i="7"/>
  <c r="F2840" i="7"/>
  <c r="F2839" i="7"/>
  <c r="F2838" i="7"/>
  <c r="F2837" i="7"/>
  <c r="F2836" i="7"/>
  <c r="F2835" i="7"/>
  <c r="F2834" i="7"/>
  <c r="F2833" i="7"/>
  <c r="F2832" i="7"/>
  <c r="F2831" i="7"/>
  <c r="F2830" i="7"/>
  <c r="F2829" i="7"/>
  <c r="F2828" i="7"/>
  <c r="F2827" i="7"/>
  <c r="F2826" i="7"/>
  <c r="F2825" i="7"/>
  <c r="F2824" i="7"/>
  <c r="F2823" i="7"/>
  <c r="F2822" i="7"/>
  <c r="F2821" i="7"/>
  <c r="F2820" i="7"/>
  <c r="F2819" i="7"/>
  <c r="F2818" i="7"/>
  <c r="F2817" i="7"/>
  <c r="F2816" i="7"/>
  <c r="F2815" i="7"/>
  <c r="F2814" i="7"/>
  <c r="F2813" i="7"/>
  <c r="F2812" i="7"/>
  <c r="F2811" i="7"/>
  <c r="F2810" i="7"/>
  <c r="F2809" i="7"/>
  <c r="F2808" i="7"/>
  <c r="F2807" i="7"/>
  <c r="F2806" i="7"/>
  <c r="F2805" i="7"/>
  <c r="F2804" i="7"/>
  <c r="F2803" i="7"/>
  <c r="F2802" i="7"/>
  <c r="F2801" i="7"/>
  <c r="F2800" i="7"/>
  <c r="F2799" i="7"/>
  <c r="F2798" i="7"/>
  <c r="F2797" i="7"/>
  <c r="F2796" i="7"/>
  <c r="F2795" i="7"/>
  <c r="F2794" i="7"/>
  <c r="F2793" i="7"/>
  <c r="F2792" i="7"/>
  <c r="F2791" i="7"/>
  <c r="F2790" i="7"/>
  <c r="F2789" i="7"/>
  <c r="F2788" i="7"/>
  <c r="F2787" i="7"/>
  <c r="F2786" i="7"/>
  <c r="F2785" i="7"/>
  <c r="F2784" i="7"/>
  <c r="F2783" i="7"/>
  <c r="F2782" i="7"/>
  <c r="F2781" i="7"/>
  <c r="F2780" i="7"/>
  <c r="F2779" i="7"/>
  <c r="F2778" i="7"/>
  <c r="F2777" i="7"/>
  <c r="F2776" i="7"/>
  <c r="F2775" i="7"/>
  <c r="F2774" i="7"/>
  <c r="F2773" i="7"/>
  <c r="F2772" i="7"/>
  <c r="F2771" i="7"/>
  <c r="F2770" i="7"/>
  <c r="F2769" i="7"/>
  <c r="F2768" i="7"/>
  <c r="F2767" i="7"/>
  <c r="F2766" i="7"/>
  <c r="F2765" i="7"/>
  <c r="F2764" i="7"/>
  <c r="F2763" i="7"/>
  <c r="F2762" i="7"/>
  <c r="F2761" i="7"/>
  <c r="F2760" i="7"/>
  <c r="F2759" i="7"/>
  <c r="F2758" i="7"/>
  <c r="F2757" i="7"/>
  <c r="F2756" i="7"/>
  <c r="F2755" i="7"/>
  <c r="F2754" i="7"/>
  <c r="F2753" i="7"/>
  <c r="F2752" i="7"/>
  <c r="F2751" i="7"/>
  <c r="F2750" i="7"/>
  <c r="F2749" i="7"/>
  <c r="F2748" i="7"/>
  <c r="F2747" i="7"/>
  <c r="F2746" i="7"/>
  <c r="F2745" i="7"/>
  <c r="F2744" i="7"/>
  <c r="F2743" i="7"/>
  <c r="F2742" i="7"/>
  <c r="F2741" i="7"/>
  <c r="F2740" i="7"/>
  <c r="F2739" i="7"/>
  <c r="F2738" i="7"/>
  <c r="F2737" i="7"/>
  <c r="F2736" i="7"/>
  <c r="F2735" i="7"/>
  <c r="F2734" i="7"/>
  <c r="F2733" i="7"/>
  <c r="F2732" i="7"/>
  <c r="F2731" i="7"/>
  <c r="F2730" i="7"/>
  <c r="F2729" i="7"/>
  <c r="F2728" i="7"/>
  <c r="F2727" i="7"/>
  <c r="F2726" i="7"/>
  <c r="F2725" i="7"/>
  <c r="F2724" i="7"/>
  <c r="F2723" i="7"/>
  <c r="F2722" i="7"/>
  <c r="F2721" i="7"/>
  <c r="F2720" i="7"/>
  <c r="F2719" i="7"/>
  <c r="F2718" i="7"/>
  <c r="F2717" i="7"/>
  <c r="F2716" i="7"/>
  <c r="F2715" i="7"/>
  <c r="F2714" i="7"/>
  <c r="F2713" i="7"/>
  <c r="F2712" i="7"/>
  <c r="F2711" i="7"/>
  <c r="F2710" i="7"/>
  <c r="F2709" i="7"/>
  <c r="F2708" i="7"/>
  <c r="F2707" i="7"/>
  <c r="F2706" i="7"/>
  <c r="F2705" i="7"/>
  <c r="F2704" i="7"/>
  <c r="F2703" i="7"/>
  <c r="F2702" i="7"/>
  <c r="F2701" i="7"/>
  <c r="F2700" i="7"/>
  <c r="F2699" i="7"/>
  <c r="F2698" i="7"/>
  <c r="F2697" i="7"/>
  <c r="F2696" i="7"/>
  <c r="F2695" i="7"/>
  <c r="F2694" i="7"/>
  <c r="F2693" i="7"/>
  <c r="F2692" i="7"/>
  <c r="F2691" i="7"/>
  <c r="F2690" i="7"/>
  <c r="F2689" i="7"/>
  <c r="F2688" i="7"/>
  <c r="F2687" i="7"/>
  <c r="F2686" i="7"/>
  <c r="F2685" i="7"/>
  <c r="F2684" i="7"/>
  <c r="F2683" i="7"/>
  <c r="F2682" i="7"/>
  <c r="F2681" i="7"/>
  <c r="F2680" i="7"/>
  <c r="F2679" i="7"/>
  <c r="F2678" i="7"/>
  <c r="F2677" i="7"/>
  <c r="F2676" i="7"/>
  <c r="F2675" i="7"/>
  <c r="F2674" i="7"/>
  <c r="F2673" i="7"/>
  <c r="F2672" i="7"/>
  <c r="F2671" i="7"/>
  <c r="F2670" i="7"/>
  <c r="F2669" i="7"/>
  <c r="F2668" i="7"/>
  <c r="F2667" i="7"/>
  <c r="F2666" i="7"/>
  <c r="F2665" i="7"/>
  <c r="F2664" i="7"/>
  <c r="F2663" i="7"/>
  <c r="F2662" i="7"/>
  <c r="F2661" i="7"/>
  <c r="F2660" i="7"/>
  <c r="F2659" i="7"/>
  <c r="F2658" i="7"/>
  <c r="F2657" i="7"/>
  <c r="F2656" i="7"/>
  <c r="F2655" i="7"/>
  <c r="F2654" i="7"/>
  <c r="F2653" i="7"/>
  <c r="F2652" i="7"/>
  <c r="F2651" i="7"/>
  <c r="F2650" i="7"/>
  <c r="F2649" i="7"/>
  <c r="F2648" i="7"/>
  <c r="F2647" i="7"/>
  <c r="F2646" i="7"/>
  <c r="F2645" i="7"/>
  <c r="F2644" i="7"/>
  <c r="F2643" i="7"/>
  <c r="F2642" i="7"/>
  <c r="F2641" i="7"/>
  <c r="F2640" i="7"/>
  <c r="F2639" i="7"/>
  <c r="F2638" i="7"/>
  <c r="F2637" i="7"/>
  <c r="F2636" i="7"/>
  <c r="F2635" i="7"/>
  <c r="F2634" i="7"/>
  <c r="F2633" i="7"/>
  <c r="F2632" i="7"/>
  <c r="F2631" i="7"/>
  <c r="F2630" i="7"/>
  <c r="F2629" i="7"/>
  <c r="F2628" i="7"/>
  <c r="F2627" i="7"/>
  <c r="F2626" i="7"/>
  <c r="F2625" i="7"/>
  <c r="F2624" i="7"/>
  <c r="F2623" i="7"/>
  <c r="F2622" i="7"/>
  <c r="F2621" i="7"/>
  <c r="F2620" i="7"/>
  <c r="F2619" i="7"/>
  <c r="F2618" i="7"/>
  <c r="F2617" i="7"/>
  <c r="F2616" i="7"/>
  <c r="F2615" i="7"/>
  <c r="F2614" i="7"/>
  <c r="F2613" i="7"/>
  <c r="F2612" i="7"/>
  <c r="F2611" i="7"/>
  <c r="F2610" i="7"/>
  <c r="F2609" i="7"/>
  <c r="F2608" i="7"/>
  <c r="F2607" i="7"/>
  <c r="F2606" i="7"/>
  <c r="F2605" i="7"/>
  <c r="F2604" i="7"/>
  <c r="F2603" i="7"/>
  <c r="F2602" i="7"/>
  <c r="F2601" i="7"/>
  <c r="F2600" i="7"/>
  <c r="F2599" i="7"/>
  <c r="F2598" i="7"/>
  <c r="F2597" i="7"/>
  <c r="F2596" i="7"/>
  <c r="F2595" i="7"/>
  <c r="F2594" i="7"/>
  <c r="F2593" i="7"/>
  <c r="F2592" i="7"/>
  <c r="F2591" i="7"/>
  <c r="F2590" i="7"/>
  <c r="F2589" i="7"/>
  <c r="F2588" i="7"/>
  <c r="F2587" i="7"/>
  <c r="F2586" i="7"/>
  <c r="F2585" i="7"/>
  <c r="F2584" i="7"/>
  <c r="F2583" i="7"/>
  <c r="F2582" i="7"/>
  <c r="F2581" i="7"/>
  <c r="F2580" i="7"/>
  <c r="F2579" i="7"/>
  <c r="F2578" i="7"/>
  <c r="F2577" i="7"/>
  <c r="F2576" i="7"/>
  <c r="F2575" i="7"/>
  <c r="F2574" i="7"/>
  <c r="F2573" i="7"/>
  <c r="F2572" i="7"/>
  <c r="F2571" i="7"/>
  <c r="F2570" i="7"/>
  <c r="F2569" i="7"/>
  <c r="F2568" i="7"/>
  <c r="F2567" i="7"/>
  <c r="F2566" i="7"/>
  <c r="F2565" i="7"/>
  <c r="F2564" i="7"/>
  <c r="F2563" i="7"/>
  <c r="F2562" i="7"/>
  <c r="F2561" i="7"/>
  <c r="F2560" i="7"/>
  <c r="F2559" i="7"/>
  <c r="F2558" i="7"/>
  <c r="F2557" i="7"/>
  <c r="F2556" i="7"/>
  <c r="F2555" i="7"/>
  <c r="F2554" i="7"/>
  <c r="F2553" i="7"/>
  <c r="F2552" i="7"/>
  <c r="F2551" i="7"/>
  <c r="F2550" i="7"/>
  <c r="F2549" i="7"/>
  <c r="F2548" i="7"/>
  <c r="F2547" i="7"/>
  <c r="F2546" i="7"/>
  <c r="F2545" i="7"/>
  <c r="F2544" i="7"/>
  <c r="F2543" i="7"/>
  <c r="F2542" i="7"/>
  <c r="F2541" i="7"/>
  <c r="F2540" i="7"/>
  <c r="F2539" i="7"/>
  <c r="F2538" i="7"/>
  <c r="F2537" i="7"/>
  <c r="F2536" i="7"/>
  <c r="F2535" i="7"/>
  <c r="F2534" i="7"/>
  <c r="F2533" i="7"/>
  <c r="F2532" i="7"/>
  <c r="F2531" i="7"/>
  <c r="F2530" i="7"/>
  <c r="F2529" i="7"/>
  <c r="F2528" i="7"/>
  <c r="F2527" i="7"/>
  <c r="F2526" i="7"/>
  <c r="F2525" i="7"/>
  <c r="F2524" i="7"/>
  <c r="F2523" i="7"/>
  <c r="F2522" i="7"/>
  <c r="F2521" i="7"/>
  <c r="F2520" i="7"/>
  <c r="F2519" i="7"/>
  <c r="F2518" i="7"/>
  <c r="F2517" i="7"/>
  <c r="F2516" i="7"/>
  <c r="F2515" i="7"/>
  <c r="F2514" i="7"/>
  <c r="F2513" i="7"/>
  <c r="F2512" i="7"/>
  <c r="F2511" i="7"/>
  <c r="F2510" i="7"/>
  <c r="F2509" i="7"/>
  <c r="F2508" i="7"/>
  <c r="F2507" i="7"/>
  <c r="F2506" i="7"/>
  <c r="F2505" i="7"/>
  <c r="F2504" i="7"/>
  <c r="F2503" i="7"/>
  <c r="F2502" i="7"/>
  <c r="F2501" i="7"/>
  <c r="F2500" i="7"/>
  <c r="F2499" i="7"/>
  <c r="F2498" i="7"/>
  <c r="F2497" i="7"/>
  <c r="F2496" i="7"/>
  <c r="F2495" i="7"/>
  <c r="F2494" i="7"/>
  <c r="F2493" i="7"/>
  <c r="F2492" i="7"/>
  <c r="F2491" i="7"/>
  <c r="F2490" i="7"/>
  <c r="F2489" i="7"/>
  <c r="F2488" i="7"/>
  <c r="F2487" i="7"/>
  <c r="F2486" i="7"/>
  <c r="F2485" i="7"/>
  <c r="F2484" i="7"/>
  <c r="F2483" i="7"/>
  <c r="F2482" i="7"/>
  <c r="F2481" i="7"/>
  <c r="F2480" i="7"/>
  <c r="F2479" i="7"/>
  <c r="F2478" i="7"/>
  <c r="F2477" i="7"/>
  <c r="F2476" i="7"/>
  <c r="F2475" i="7"/>
  <c r="F2474" i="7"/>
  <c r="F2473" i="7"/>
  <c r="F2472" i="7"/>
  <c r="F2471" i="7"/>
  <c r="F2470" i="7"/>
  <c r="F2469" i="7"/>
  <c r="F2468" i="7"/>
  <c r="F2467" i="7"/>
  <c r="F2466" i="7"/>
  <c r="F2465" i="7"/>
  <c r="F2464" i="7"/>
  <c r="F2463" i="7"/>
  <c r="F2462" i="7"/>
  <c r="F2461" i="7"/>
  <c r="F2460" i="7"/>
  <c r="F2459" i="7"/>
  <c r="F2458" i="7"/>
  <c r="F2457" i="7"/>
  <c r="F2456" i="7"/>
  <c r="F2455" i="7"/>
  <c r="F2454" i="7"/>
  <c r="F2453" i="7"/>
  <c r="F2452" i="7"/>
  <c r="F2451" i="7"/>
  <c r="F2450" i="7"/>
  <c r="F2449" i="7"/>
  <c r="F2448" i="7"/>
  <c r="F2447" i="7"/>
  <c r="F2446" i="7"/>
  <c r="F2445" i="7"/>
  <c r="F2444" i="7"/>
  <c r="F2443" i="7"/>
  <c r="F2442" i="7"/>
  <c r="F2441" i="7"/>
  <c r="F2440" i="7"/>
  <c r="F2439" i="7"/>
  <c r="F2438" i="7"/>
  <c r="F2437" i="7"/>
  <c r="F2436" i="7"/>
  <c r="F2435" i="7"/>
  <c r="F2434" i="7"/>
  <c r="F2433" i="7"/>
  <c r="F2432" i="7"/>
  <c r="F2431" i="7"/>
  <c r="F2430" i="7"/>
  <c r="F2429" i="7"/>
  <c r="F2428" i="7"/>
  <c r="F2427" i="7"/>
  <c r="F2426" i="7"/>
  <c r="F2425" i="7"/>
  <c r="F2424" i="7"/>
  <c r="F2423" i="7"/>
  <c r="F2422" i="7"/>
  <c r="F2421" i="7"/>
  <c r="F2420" i="7"/>
  <c r="F2419" i="7"/>
  <c r="F2418" i="7"/>
  <c r="F2417" i="7"/>
  <c r="F2416" i="7"/>
  <c r="F2415" i="7"/>
  <c r="F2414" i="7"/>
  <c r="F2413" i="7"/>
  <c r="F2412" i="7"/>
  <c r="F2411" i="7"/>
  <c r="F2410" i="7"/>
  <c r="F2409" i="7"/>
  <c r="F2408" i="7"/>
  <c r="F2407" i="7"/>
  <c r="F2406" i="7"/>
  <c r="F2405" i="7"/>
  <c r="F2404" i="7"/>
  <c r="F2403" i="7"/>
  <c r="F2402" i="7"/>
  <c r="F2401" i="7"/>
  <c r="F2400" i="7"/>
  <c r="F2399" i="7"/>
  <c r="F2398" i="7"/>
  <c r="F2397" i="7"/>
  <c r="F2396" i="7"/>
  <c r="F2395" i="7"/>
  <c r="F2394" i="7"/>
  <c r="F2393" i="7"/>
  <c r="F2392" i="7"/>
  <c r="F2391" i="7"/>
  <c r="F2390" i="7"/>
  <c r="F2389" i="7"/>
  <c r="F2388" i="7"/>
  <c r="F2387" i="7"/>
  <c r="F2386" i="7"/>
  <c r="F2385" i="7"/>
  <c r="F2384" i="7"/>
  <c r="F2383" i="7"/>
  <c r="F2382" i="7"/>
  <c r="F2381" i="7"/>
  <c r="F2380" i="7"/>
  <c r="F2379" i="7"/>
  <c r="F2378" i="7"/>
  <c r="F2377" i="7"/>
  <c r="F2376" i="7"/>
  <c r="F2375" i="7"/>
  <c r="F2374" i="7"/>
  <c r="F2373" i="7"/>
  <c r="F2372" i="7"/>
  <c r="F2371" i="7"/>
  <c r="F2370" i="7"/>
  <c r="F2369" i="7"/>
  <c r="F2368" i="7"/>
  <c r="F2367" i="7"/>
  <c r="F2366" i="7"/>
  <c r="F2365" i="7"/>
  <c r="F2364" i="7"/>
  <c r="F2363" i="7"/>
  <c r="F2362" i="7"/>
  <c r="F2361" i="7"/>
  <c r="F2360" i="7"/>
  <c r="F2359" i="7"/>
  <c r="F2358" i="7"/>
  <c r="F2357" i="7"/>
  <c r="F2356" i="7"/>
  <c r="F2355" i="7"/>
  <c r="F2354" i="7"/>
  <c r="F2353" i="7"/>
  <c r="F2352" i="7"/>
  <c r="F2351" i="7"/>
  <c r="F2350" i="7"/>
  <c r="F2349" i="7"/>
  <c r="F2348" i="7"/>
  <c r="F2347" i="7"/>
  <c r="F2346" i="7"/>
  <c r="F2345" i="7"/>
  <c r="F2344" i="7"/>
  <c r="F2343" i="7"/>
  <c r="F2342" i="7"/>
  <c r="F2341" i="7"/>
  <c r="F2340" i="7"/>
  <c r="F2339" i="7"/>
  <c r="F2338" i="7"/>
  <c r="F2337" i="7"/>
  <c r="F2336" i="7"/>
  <c r="F2335" i="7"/>
  <c r="F2334" i="7"/>
  <c r="F2333" i="7"/>
  <c r="F2332" i="7"/>
  <c r="F2331" i="7"/>
  <c r="F2330" i="7"/>
  <c r="F2329" i="7"/>
  <c r="F2328" i="7"/>
  <c r="F2327" i="7"/>
  <c r="F2326" i="7"/>
  <c r="F2325" i="7"/>
  <c r="F2324" i="7"/>
  <c r="F2323" i="7"/>
  <c r="F2322" i="7"/>
  <c r="F2321" i="7"/>
  <c r="F2320" i="7"/>
  <c r="F2319" i="7"/>
  <c r="F2318" i="7"/>
  <c r="F2317" i="7"/>
  <c r="F2316" i="7"/>
  <c r="F2315" i="7"/>
  <c r="F2314" i="7"/>
  <c r="F2313" i="7"/>
  <c r="F2312" i="7"/>
  <c r="F2311" i="7"/>
  <c r="F2310" i="7"/>
  <c r="F2309" i="7"/>
  <c r="F2308" i="7"/>
  <c r="F2307" i="7"/>
  <c r="F2306" i="7"/>
  <c r="F2305" i="7"/>
  <c r="F2304" i="7"/>
  <c r="F2303" i="7"/>
  <c r="F2302" i="7"/>
  <c r="F2301" i="7"/>
  <c r="F2300" i="7"/>
  <c r="F2299" i="7"/>
  <c r="F2298" i="7"/>
  <c r="F2297" i="7"/>
  <c r="F2296" i="7"/>
  <c r="F2295" i="7"/>
  <c r="F2294" i="7"/>
  <c r="F2293" i="7"/>
  <c r="F2292" i="7"/>
  <c r="F2291" i="7"/>
  <c r="F2290" i="7"/>
  <c r="F2289" i="7"/>
  <c r="F2288" i="7"/>
  <c r="F2287" i="7"/>
  <c r="F2286" i="7"/>
  <c r="F2285" i="7"/>
  <c r="F2284" i="7"/>
  <c r="F2283" i="7"/>
  <c r="F2282" i="7"/>
  <c r="F2281" i="7"/>
  <c r="F2280" i="7"/>
  <c r="F2279" i="7"/>
  <c r="F2278" i="7"/>
  <c r="F2277" i="7"/>
  <c r="F2276" i="7"/>
  <c r="F2275" i="7"/>
  <c r="F2274" i="7"/>
  <c r="F2273" i="7"/>
  <c r="F2272" i="7"/>
  <c r="F2271" i="7"/>
  <c r="F2270" i="7"/>
  <c r="F2269" i="7"/>
  <c r="F2268" i="7"/>
  <c r="F2267" i="7"/>
  <c r="F2266" i="7"/>
  <c r="F2265" i="7"/>
  <c r="F2264" i="7"/>
  <c r="F2263" i="7"/>
  <c r="F2262" i="7"/>
  <c r="F2261" i="7"/>
  <c r="F2260" i="7"/>
  <c r="F2259" i="7"/>
  <c r="F2258" i="7"/>
  <c r="F2257" i="7"/>
  <c r="F2256" i="7"/>
  <c r="F2255" i="7"/>
  <c r="F2254" i="7"/>
  <c r="F2253" i="7"/>
  <c r="F2252" i="7"/>
  <c r="F2251" i="7"/>
  <c r="F2250" i="7"/>
  <c r="F2249" i="7"/>
  <c r="F2248" i="7"/>
  <c r="F2247" i="7"/>
  <c r="F2246" i="7"/>
  <c r="F2245" i="7"/>
  <c r="F2244" i="7"/>
  <c r="F2243" i="7"/>
  <c r="F2242" i="7"/>
  <c r="F2241" i="7"/>
  <c r="F2240" i="7"/>
  <c r="F2239" i="7"/>
  <c r="F2238" i="7"/>
  <c r="F2237" i="7"/>
  <c r="F2236" i="7"/>
  <c r="F2235" i="7"/>
  <c r="F2234" i="7"/>
  <c r="F2233" i="7"/>
  <c r="F2232" i="7"/>
  <c r="F2231" i="7"/>
  <c r="F2230" i="7"/>
  <c r="F2229" i="7"/>
  <c r="F2228" i="7"/>
  <c r="F2227" i="7"/>
  <c r="F2226" i="7"/>
  <c r="F2225" i="7"/>
  <c r="F2224" i="7"/>
  <c r="F2223" i="7"/>
  <c r="F2222" i="7"/>
  <c r="F2221" i="7"/>
  <c r="F2220" i="7"/>
  <c r="F2219" i="7"/>
  <c r="F2218" i="7"/>
  <c r="F2217" i="7"/>
  <c r="F2216" i="7"/>
  <c r="F2215" i="7"/>
  <c r="F2214" i="7"/>
  <c r="F2213" i="7"/>
  <c r="F2212" i="7"/>
  <c r="F2211" i="7"/>
  <c r="F2210" i="7"/>
  <c r="F2209" i="7"/>
  <c r="F2208" i="7"/>
  <c r="F2207" i="7"/>
  <c r="F2206" i="7"/>
  <c r="F2205" i="7"/>
  <c r="F2204" i="7"/>
  <c r="F2203" i="7"/>
  <c r="F2202" i="7"/>
  <c r="F2201" i="7"/>
  <c r="F2200" i="7"/>
  <c r="F2199" i="7"/>
  <c r="F2198" i="7"/>
  <c r="F2197" i="7"/>
  <c r="F2196" i="7"/>
  <c r="F2195" i="7"/>
  <c r="F2194" i="7"/>
  <c r="F2193" i="7"/>
  <c r="F2192" i="7"/>
  <c r="F2191" i="7"/>
  <c r="F2190" i="7"/>
  <c r="F2189" i="7"/>
  <c r="F2188" i="7"/>
  <c r="F2187" i="7"/>
  <c r="F2186" i="7"/>
  <c r="F2185" i="7"/>
  <c r="F2184" i="7"/>
  <c r="F2183" i="7"/>
  <c r="F2182" i="7"/>
  <c r="F2181" i="7"/>
  <c r="F2180" i="7"/>
  <c r="F2179" i="7"/>
  <c r="F2178" i="7"/>
  <c r="F2177" i="7"/>
  <c r="F2176" i="7"/>
  <c r="F2175" i="7"/>
  <c r="F2174" i="7"/>
  <c r="F2173" i="7"/>
  <c r="F2172" i="7"/>
  <c r="F2171" i="7"/>
  <c r="F2170" i="7"/>
  <c r="F2169" i="7"/>
  <c r="F2168" i="7"/>
  <c r="F2167" i="7"/>
  <c r="F2166" i="7"/>
  <c r="F2165" i="7"/>
  <c r="F2164" i="7"/>
  <c r="F2163" i="7"/>
  <c r="F2162" i="7"/>
  <c r="F2161" i="7"/>
  <c r="F2160" i="7"/>
  <c r="F2159" i="7"/>
  <c r="F2158" i="7"/>
  <c r="F2157" i="7"/>
  <c r="F2156" i="7"/>
  <c r="F2155" i="7"/>
  <c r="F2154" i="7"/>
  <c r="F2153" i="7"/>
  <c r="F2152" i="7"/>
  <c r="F2151" i="7"/>
  <c r="F2150" i="7"/>
  <c r="F2149" i="7"/>
  <c r="F2148" i="7"/>
  <c r="F2147" i="7"/>
  <c r="F2146" i="7"/>
  <c r="F2145" i="7"/>
  <c r="F2144" i="7"/>
  <c r="F2143" i="7"/>
  <c r="F2142" i="7"/>
  <c r="F2141" i="7"/>
  <c r="F2140" i="7"/>
  <c r="F2139" i="7"/>
  <c r="F2138" i="7"/>
  <c r="F2137" i="7"/>
  <c r="F2136" i="7"/>
  <c r="F2135" i="7"/>
  <c r="F2134" i="7"/>
  <c r="F2133" i="7"/>
  <c r="F2132" i="7"/>
  <c r="F2131" i="7"/>
  <c r="F2130" i="7"/>
  <c r="F2129" i="7"/>
  <c r="F2128" i="7"/>
  <c r="F2127" i="7"/>
  <c r="F2126" i="7"/>
  <c r="F2125" i="7"/>
  <c r="F2124" i="7"/>
  <c r="F2123" i="7"/>
  <c r="F2122" i="7"/>
  <c r="F2121" i="7"/>
  <c r="F2120" i="7"/>
  <c r="F2119" i="7"/>
  <c r="F2118" i="7"/>
  <c r="F2117" i="7"/>
  <c r="F2116" i="7"/>
  <c r="F2115" i="7"/>
  <c r="F2114" i="7"/>
  <c r="F2113" i="7"/>
  <c r="F2112" i="7"/>
  <c r="F2111" i="7"/>
  <c r="F2110" i="7"/>
  <c r="F2109" i="7"/>
  <c r="F2108" i="7"/>
  <c r="F2107" i="7"/>
  <c r="F2106" i="7"/>
  <c r="F2105" i="7"/>
  <c r="F2104" i="7"/>
  <c r="F2103" i="7"/>
  <c r="F2102" i="7"/>
  <c r="F2101" i="7"/>
  <c r="F2100" i="7"/>
  <c r="F2099" i="7"/>
  <c r="F2098" i="7"/>
  <c r="F2097" i="7"/>
  <c r="F2096" i="7"/>
  <c r="F2095" i="7"/>
  <c r="F2094" i="7"/>
  <c r="F2093" i="7"/>
  <c r="F2092" i="7"/>
  <c r="F2091" i="7"/>
  <c r="F2090" i="7"/>
  <c r="F2089" i="7"/>
  <c r="F2088" i="7"/>
  <c r="F2087" i="7"/>
  <c r="F2086" i="7"/>
  <c r="F2085" i="7"/>
  <c r="F2084" i="7"/>
  <c r="F2083" i="7"/>
  <c r="F2082" i="7"/>
  <c r="F2081" i="7"/>
  <c r="F2080" i="7"/>
  <c r="F2079" i="7"/>
  <c r="F2078" i="7"/>
  <c r="F2077" i="7"/>
  <c r="F2076" i="7"/>
  <c r="F2075" i="7"/>
  <c r="F2074" i="7"/>
  <c r="F2073" i="7"/>
  <c r="F2072" i="7"/>
  <c r="F2071" i="7"/>
  <c r="F2070" i="7"/>
  <c r="F2069" i="7"/>
  <c r="F2068" i="7"/>
  <c r="F2067" i="7"/>
  <c r="F2066" i="7"/>
  <c r="F2065" i="7"/>
  <c r="F2064" i="7"/>
  <c r="F2063" i="7"/>
  <c r="F2062" i="7"/>
  <c r="F2061" i="7"/>
  <c r="F2060" i="7"/>
  <c r="F2059" i="7"/>
  <c r="F2058" i="7"/>
  <c r="F2057" i="7"/>
  <c r="F2056" i="7"/>
  <c r="F2055" i="7"/>
  <c r="F2054" i="7"/>
  <c r="F2053" i="7"/>
  <c r="F2052" i="7"/>
  <c r="F2051" i="7"/>
  <c r="F2050" i="7"/>
  <c r="F2049" i="7"/>
  <c r="F2048" i="7"/>
  <c r="F2047" i="7"/>
  <c r="F2046" i="7"/>
  <c r="F2045" i="7"/>
  <c r="F2044" i="7"/>
  <c r="F2043" i="7"/>
  <c r="F2042" i="7"/>
  <c r="F2041" i="7"/>
  <c r="F2040" i="7"/>
  <c r="F2039" i="7"/>
  <c r="F2038" i="7"/>
  <c r="F2037" i="7"/>
  <c r="F2036" i="7"/>
  <c r="F2035" i="7"/>
  <c r="F2034" i="7"/>
  <c r="F2033" i="7"/>
  <c r="F2032" i="7"/>
  <c r="F2031" i="7"/>
  <c r="F2030" i="7"/>
  <c r="F2029" i="7"/>
  <c r="F2028" i="7"/>
  <c r="F2027" i="7"/>
  <c r="F2026" i="7"/>
  <c r="F2025" i="7"/>
  <c r="F2024" i="7"/>
  <c r="F2023" i="7"/>
  <c r="F2022" i="7"/>
  <c r="F2021" i="7"/>
  <c r="F2020" i="7"/>
  <c r="F2019" i="7"/>
  <c r="F2018" i="7"/>
  <c r="F2017" i="7"/>
  <c r="F2016" i="7"/>
  <c r="F2015" i="7"/>
  <c r="F2014" i="7"/>
  <c r="F2013" i="7"/>
  <c r="F2012" i="7"/>
  <c r="F2011" i="7"/>
  <c r="F2010" i="7"/>
  <c r="F2009" i="7"/>
  <c r="F2008" i="7"/>
  <c r="F2007" i="7"/>
  <c r="F2006" i="7"/>
  <c r="F2005" i="7"/>
  <c r="F2004" i="7"/>
  <c r="F2003" i="7"/>
  <c r="F2002" i="7"/>
  <c r="F2001" i="7"/>
  <c r="F2000" i="7"/>
  <c r="F1999" i="7"/>
  <c r="F1998" i="7"/>
  <c r="F1997" i="7"/>
  <c r="F1996" i="7"/>
  <c r="F1995" i="7"/>
  <c r="F1994" i="7"/>
  <c r="F1993" i="7"/>
  <c r="F1992" i="7"/>
  <c r="F1991" i="7"/>
  <c r="F1990" i="7"/>
  <c r="F1989" i="7"/>
  <c r="F1988" i="7"/>
  <c r="F1987" i="7"/>
  <c r="F1986" i="7"/>
  <c r="F1985" i="7"/>
  <c r="F1984" i="7"/>
  <c r="F1983" i="7"/>
  <c r="F1982" i="7"/>
  <c r="F1981" i="7"/>
  <c r="F1980" i="7"/>
  <c r="F1979" i="7"/>
  <c r="F1978" i="7"/>
  <c r="F1977" i="7"/>
  <c r="F1976" i="7"/>
  <c r="F1975" i="7"/>
  <c r="F1974" i="7"/>
  <c r="F1973" i="7"/>
  <c r="F1972" i="7"/>
  <c r="F1971" i="7"/>
  <c r="F1970" i="7"/>
  <c r="F1969" i="7"/>
  <c r="F1968" i="7"/>
  <c r="F1967" i="7"/>
  <c r="F1966" i="7"/>
  <c r="F1965" i="7"/>
  <c r="F1964" i="7"/>
  <c r="F1963" i="7"/>
  <c r="F1962" i="7"/>
  <c r="F1961" i="7"/>
  <c r="F1960" i="7"/>
  <c r="F1959" i="7"/>
  <c r="F1958" i="7"/>
  <c r="F1957" i="7"/>
  <c r="F1956" i="7"/>
  <c r="F1955" i="7"/>
  <c r="F1954" i="7"/>
  <c r="F1953" i="7"/>
  <c r="F1952" i="7"/>
  <c r="F1951" i="7"/>
  <c r="F1950" i="7"/>
  <c r="F1949" i="7"/>
  <c r="F1948" i="7"/>
  <c r="F1947" i="7"/>
  <c r="F1946" i="7"/>
  <c r="F1945" i="7"/>
  <c r="F1944" i="7"/>
  <c r="F1943" i="7"/>
  <c r="F1942" i="7"/>
  <c r="F1941" i="7"/>
  <c r="F1940" i="7"/>
  <c r="F1939" i="7"/>
  <c r="F1938" i="7"/>
  <c r="F1937" i="7"/>
  <c r="F1936" i="7"/>
  <c r="F1935" i="7"/>
  <c r="F1934" i="7"/>
  <c r="F1933" i="7"/>
  <c r="F1932" i="7"/>
  <c r="F1931" i="7"/>
  <c r="F1930" i="7"/>
  <c r="F1929" i="7"/>
  <c r="F1928" i="7"/>
  <c r="F1927" i="7"/>
  <c r="F1926" i="7"/>
  <c r="F1925" i="7"/>
  <c r="F1924" i="7"/>
  <c r="F1923" i="7"/>
  <c r="F1922" i="7"/>
  <c r="F1921" i="7"/>
  <c r="F1920" i="7"/>
  <c r="F1919" i="7"/>
  <c r="F1918" i="7"/>
  <c r="F1917" i="7"/>
  <c r="F1916" i="7"/>
  <c r="F1915" i="7"/>
  <c r="F1914" i="7"/>
  <c r="F1913" i="7"/>
  <c r="F1912" i="7"/>
  <c r="F1911" i="7"/>
  <c r="F1910" i="7"/>
  <c r="F1909" i="7"/>
  <c r="F1908" i="7"/>
  <c r="F1907" i="7"/>
  <c r="F1906" i="7"/>
  <c r="F1905" i="7"/>
  <c r="F1904" i="7"/>
  <c r="F1903" i="7"/>
  <c r="F1902" i="7"/>
  <c r="F1901" i="7"/>
  <c r="F1900" i="7"/>
  <c r="F1899" i="7"/>
  <c r="F1898" i="7"/>
  <c r="F1897" i="7"/>
  <c r="F1896" i="7"/>
  <c r="F1895" i="7"/>
  <c r="F1894" i="7"/>
  <c r="F1893" i="7"/>
  <c r="F1892" i="7"/>
  <c r="F1891" i="7"/>
  <c r="F1890" i="7"/>
  <c r="F1889" i="7"/>
  <c r="F1888" i="7"/>
  <c r="F1887" i="7"/>
  <c r="F1886" i="7"/>
  <c r="F1885" i="7"/>
  <c r="F1884" i="7"/>
  <c r="F1883" i="7"/>
  <c r="F1882" i="7"/>
  <c r="F1881" i="7"/>
  <c r="F1880" i="7"/>
  <c r="F1879" i="7"/>
  <c r="F1878" i="7"/>
  <c r="F1877" i="7"/>
  <c r="F1876" i="7"/>
  <c r="F1875" i="7"/>
  <c r="F1874" i="7"/>
  <c r="F1873" i="7"/>
  <c r="F1872" i="7"/>
  <c r="F1871" i="7"/>
  <c r="F1870" i="7"/>
  <c r="F1869" i="7"/>
  <c r="F1868" i="7"/>
  <c r="F1867" i="7"/>
  <c r="F1866" i="7"/>
  <c r="F1865" i="7"/>
  <c r="F1864" i="7"/>
  <c r="F1863" i="7"/>
  <c r="F1862" i="7"/>
  <c r="F1861" i="7"/>
  <c r="F1860" i="7"/>
  <c r="F1859" i="7"/>
  <c r="F1858" i="7"/>
  <c r="F1857" i="7"/>
  <c r="F1856" i="7"/>
  <c r="F1855" i="7"/>
  <c r="F1854" i="7"/>
  <c r="F1853" i="7"/>
  <c r="F1852" i="7"/>
  <c r="F1851" i="7"/>
  <c r="F1850" i="7"/>
  <c r="F1849" i="7"/>
  <c r="F1848" i="7"/>
  <c r="F1847" i="7"/>
  <c r="F1846" i="7"/>
  <c r="F1845" i="7"/>
  <c r="F1844" i="7"/>
  <c r="F1843" i="7"/>
  <c r="F1842" i="7"/>
  <c r="F1841" i="7"/>
  <c r="F1840" i="7"/>
  <c r="F1839" i="7"/>
  <c r="F1838" i="7"/>
  <c r="F1837" i="7"/>
  <c r="F1836" i="7"/>
  <c r="F1835" i="7"/>
  <c r="F1834" i="7"/>
  <c r="F1833" i="7"/>
  <c r="F1832" i="7"/>
  <c r="F1831" i="7"/>
  <c r="F1830" i="7"/>
  <c r="F1829" i="7"/>
  <c r="F1828" i="7"/>
  <c r="F1827" i="7"/>
  <c r="F1826" i="7"/>
  <c r="F1825" i="7"/>
  <c r="F1824" i="7"/>
  <c r="F1823" i="7"/>
  <c r="F1822" i="7"/>
  <c r="F1821" i="7"/>
  <c r="F1820" i="7"/>
  <c r="F1819" i="7"/>
  <c r="F1818" i="7"/>
  <c r="F1817" i="7"/>
  <c r="F1816" i="7"/>
  <c r="F1815" i="7"/>
  <c r="F1814" i="7"/>
  <c r="F1813" i="7"/>
  <c r="F1812" i="7"/>
  <c r="F1811" i="7"/>
  <c r="F1810" i="7"/>
  <c r="F1809" i="7"/>
  <c r="F1808" i="7"/>
  <c r="F1807" i="7"/>
  <c r="F1806" i="7"/>
  <c r="F1805" i="7"/>
  <c r="F1804" i="7"/>
  <c r="F1803" i="7"/>
  <c r="F1802" i="7"/>
  <c r="F1801" i="7"/>
  <c r="F1800" i="7"/>
  <c r="F1799" i="7"/>
  <c r="F1798" i="7"/>
  <c r="F1797" i="7"/>
  <c r="F1796" i="7"/>
  <c r="F1795" i="7"/>
  <c r="F1794" i="7"/>
  <c r="F1793" i="7"/>
  <c r="F1792" i="7"/>
  <c r="F1791" i="7"/>
  <c r="F1790" i="7"/>
  <c r="F1789" i="7"/>
  <c r="F1788" i="7"/>
  <c r="F1787" i="7"/>
  <c r="F1786" i="7"/>
  <c r="F1785" i="7"/>
  <c r="F1784" i="7"/>
  <c r="F1783" i="7"/>
  <c r="F1782" i="7"/>
  <c r="F1781" i="7"/>
  <c r="F1780" i="7"/>
  <c r="F1779" i="7"/>
  <c r="F1778" i="7"/>
  <c r="F1777" i="7"/>
  <c r="F1776" i="7"/>
  <c r="F1775" i="7"/>
  <c r="F1774" i="7"/>
  <c r="F1773" i="7"/>
  <c r="F1772" i="7"/>
  <c r="F1771" i="7"/>
  <c r="F1770" i="7"/>
  <c r="F1769" i="7"/>
  <c r="F1768" i="7"/>
  <c r="F1767" i="7"/>
  <c r="F1766" i="7"/>
  <c r="F1765" i="7"/>
  <c r="F1764" i="7"/>
  <c r="F1763" i="7"/>
  <c r="F1762" i="7"/>
  <c r="F1761" i="7"/>
  <c r="F1760" i="7"/>
  <c r="F1759" i="7"/>
  <c r="F1758" i="7"/>
  <c r="F1757" i="7"/>
  <c r="F1756" i="7"/>
  <c r="F1755" i="7"/>
  <c r="F1754" i="7"/>
  <c r="F1753" i="7"/>
  <c r="F1752" i="7"/>
  <c r="F1751" i="7"/>
  <c r="F1750" i="7"/>
  <c r="F1749" i="7"/>
  <c r="F1748" i="7"/>
  <c r="F1747" i="7"/>
  <c r="F1746" i="7"/>
  <c r="F1745" i="7"/>
  <c r="F1744" i="7"/>
  <c r="F1743" i="7"/>
  <c r="F1742" i="7"/>
  <c r="F1741" i="7"/>
  <c r="F1740" i="7"/>
  <c r="F1739" i="7"/>
  <c r="F1738" i="7"/>
  <c r="F1737" i="7"/>
  <c r="F1736" i="7"/>
  <c r="F1735" i="7"/>
  <c r="F1734" i="7"/>
  <c r="F1733" i="7"/>
  <c r="F1732" i="7"/>
  <c r="F1731" i="7"/>
  <c r="F1730" i="7"/>
  <c r="F1729" i="7"/>
  <c r="F1728" i="7"/>
  <c r="F1727" i="7"/>
  <c r="F1726" i="7"/>
  <c r="F1725" i="7"/>
  <c r="F1724" i="7"/>
  <c r="F1723" i="7"/>
  <c r="F1722" i="7"/>
  <c r="F1721" i="7"/>
  <c r="F1720" i="7"/>
  <c r="F1719" i="7"/>
  <c r="F1718" i="7"/>
  <c r="F1717" i="7"/>
  <c r="F1716" i="7"/>
  <c r="F1715" i="7"/>
  <c r="F1714" i="7"/>
  <c r="F1713" i="7"/>
  <c r="F1712" i="7"/>
  <c r="F1711" i="7"/>
  <c r="F1710" i="7"/>
  <c r="F1709" i="7"/>
  <c r="F1708" i="7"/>
  <c r="F1707" i="7"/>
  <c r="F1706" i="7"/>
  <c r="F1705" i="7"/>
  <c r="F1704" i="7"/>
  <c r="F1703" i="7"/>
  <c r="F1702" i="7"/>
  <c r="F1701" i="7"/>
  <c r="F1700" i="7"/>
  <c r="F1699" i="7"/>
  <c r="F1698" i="7"/>
  <c r="F1697" i="7"/>
  <c r="F1696" i="7"/>
  <c r="F1695" i="7"/>
  <c r="F1694" i="7"/>
  <c r="F1693" i="7"/>
  <c r="F1692" i="7"/>
  <c r="F1691" i="7"/>
  <c r="F1690" i="7"/>
  <c r="F1689" i="7"/>
  <c r="F1688" i="7"/>
  <c r="F1687" i="7"/>
  <c r="F1686" i="7"/>
  <c r="F1685" i="7"/>
  <c r="F1684" i="7"/>
  <c r="F1683" i="7"/>
  <c r="F1682" i="7"/>
  <c r="F1681" i="7"/>
  <c r="F1680" i="7"/>
  <c r="F1679" i="7"/>
  <c r="F1678" i="7"/>
  <c r="F1677" i="7"/>
  <c r="F1676" i="7"/>
  <c r="F1675" i="7"/>
  <c r="F1674" i="7"/>
  <c r="F1673" i="7"/>
  <c r="F1672" i="7"/>
  <c r="F1671" i="7"/>
  <c r="F1670" i="7"/>
  <c r="F1669" i="7"/>
  <c r="F1668" i="7"/>
  <c r="F1667" i="7"/>
  <c r="F1666" i="7"/>
  <c r="F1665" i="7"/>
  <c r="F1664" i="7"/>
  <c r="F1663" i="7"/>
  <c r="F1662" i="7"/>
  <c r="F1661" i="7"/>
  <c r="F1660" i="7"/>
  <c r="F1659" i="7"/>
  <c r="F1658" i="7"/>
  <c r="F1657" i="7"/>
  <c r="F1656" i="7"/>
  <c r="F1655" i="7"/>
  <c r="F1654" i="7"/>
  <c r="F1653" i="7"/>
  <c r="F1652" i="7"/>
  <c r="F1651" i="7"/>
  <c r="F1650" i="7"/>
  <c r="F1649" i="7"/>
  <c r="F1648" i="7"/>
  <c r="F1647" i="7"/>
  <c r="F1646" i="7"/>
  <c r="F1645" i="7"/>
  <c r="F1644" i="7"/>
  <c r="F1643" i="7"/>
  <c r="F1642" i="7"/>
  <c r="F1641" i="7"/>
  <c r="F1640" i="7"/>
  <c r="F1639" i="7"/>
  <c r="F1638" i="7"/>
  <c r="F1637" i="7"/>
  <c r="F1636" i="7"/>
  <c r="F1635" i="7"/>
  <c r="F1634" i="7"/>
  <c r="F1633" i="7"/>
  <c r="F1632" i="7"/>
  <c r="F1631" i="7"/>
  <c r="F1630" i="7"/>
  <c r="F1629" i="7"/>
  <c r="F1628" i="7"/>
  <c r="F1627" i="7"/>
  <c r="F1626" i="7"/>
  <c r="F1625" i="7"/>
  <c r="F1624" i="7"/>
  <c r="F1623" i="7"/>
  <c r="F1622" i="7"/>
  <c r="F1621" i="7"/>
  <c r="F1620" i="7"/>
  <c r="F1619" i="7"/>
  <c r="F1618" i="7"/>
  <c r="F1617" i="7"/>
  <c r="F1616" i="7"/>
  <c r="F1615" i="7"/>
  <c r="F1614" i="7"/>
  <c r="F1613" i="7"/>
  <c r="F1612" i="7"/>
  <c r="F1611" i="7"/>
  <c r="F1610" i="7"/>
  <c r="F1609" i="7"/>
  <c r="F1608" i="7"/>
  <c r="F1607" i="7"/>
  <c r="F1606" i="7"/>
  <c r="F1605" i="7"/>
  <c r="F1604" i="7"/>
  <c r="F1603" i="7"/>
  <c r="F1602" i="7"/>
  <c r="F1601" i="7"/>
  <c r="F1600" i="7"/>
  <c r="F1599" i="7"/>
  <c r="F1598" i="7"/>
  <c r="F1597" i="7"/>
  <c r="F1596" i="7"/>
  <c r="F1595" i="7"/>
  <c r="F1594" i="7"/>
  <c r="F1593" i="7"/>
  <c r="F1592" i="7"/>
  <c r="F1591" i="7"/>
  <c r="F1590" i="7"/>
  <c r="F1589" i="7"/>
  <c r="F1588" i="7"/>
  <c r="F1587" i="7"/>
  <c r="F1586" i="7"/>
  <c r="F1585" i="7"/>
  <c r="F1584" i="7"/>
  <c r="F1583" i="7"/>
  <c r="F1582" i="7"/>
  <c r="F1581" i="7"/>
  <c r="F1580" i="7"/>
  <c r="F1579" i="7"/>
  <c r="F1578" i="7"/>
  <c r="F1577" i="7"/>
  <c r="F1576" i="7"/>
  <c r="F1575" i="7"/>
  <c r="F1574" i="7"/>
  <c r="F1573" i="7"/>
  <c r="F1572" i="7"/>
  <c r="F1571" i="7"/>
  <c r="F1570" i="7"/>
  <c r="F1569" i="7"/>
  <c r="F1568" i="7"/>
  <c r="F1567" i="7"/>
  <c r="F1566" i="7"/>
  <c r="F1565" i="7"/>
  <c r="F1564" i="7"/>
  <c r="F1563" i="7"/>
  <c r="F1562" i="7"/>
  <c r="F1561" i="7"/>
  <c r="F1560" i="7"/>
  <c r="F1559" i="7"/>
  <c r="F1558" i="7"/>
  <c r="F1557" i="7"/>
  <c r="F1556" i="7"/>
  <c r="F1555" i="7"/>
  <c r="F1554" i="7"/>
  <c r="F1553" i="7"/>
  <c r="F1552" i="7"/>
  <c r="F1551" i="7"/>
  <c r="F1550" i="7"/>
  <c r="F1549" i="7"/>
  <c r="F1548" i="7"/>
  <c r="F1547" i="7"/>
  <c r="F1546" i="7"/>
  <c r="F1545" i="7"/>
  <c r="F1544" i="7"/>
  <c r="F1543" i="7"/>
  <c r="F1542" i="7"/>
  <c r="F1541" i="7"/>
  <c r="F1540" i="7"/>
  <c r="F1539" i="7"/>
  <c r="F1538" i="7"/>
  <c r="F1537" i="7"/>
  <c r="F1536" i="7"/>
  <c r="F1535" i="7"/>
  <c r="F1534" i="7"/>
  <c r="F1533" i="7"/>
  <c r="F1532" i="7"/>
  <c r="F1531" i="7"/>
  <c r="F1530" i="7"/>
  <c r="F1529" i="7"/>
  <c r="F1528" i="7"/>
  <c r="F1527" i="7"/>
  <c r="F1526" i="7"/>
  <c r="F1525" i="7"/>
  <c r="F1524" i="7"/>
  <c r="F1523" i="7"/>
  <c r="F1522" i="7"/>
  <c r="F1521" i="7"/>
  <c r="F1520" i="7"/>
  <c r="F1519" i="7"/>
  <c r="F1518" i="7"/>
  <c r="F1517" i="7"/>
  <c r="F1516" i="7"/>
  <c r="F1515" i="7"/>
  <c r="F1514" i="7"/>
  <c r="F1513" i="7"/>
  <c r="F1512" i="7"/>
  <c r="F1511" i="7"/>
  <c r="F1510" i="7"/>
  <c r="F1509" i="7"/>
  <c r="F1508" i="7"/>
  <c r="F1507" i="7"/>
  <c r="F1506" i="7"/>
  <c r="F1505" i="7"/>
  <c r="F1504" i="7"/>
  <c r="F1503" i="7"/>
  <c r="F1502" i="7"/>
  <c r="F1501" i="7"/>
  <c r="F1500" i="7"/>
  <c r="F1499" i="7"/>
  <c r="F1498" i="7"/>
  <c r="F1497" i="7"/>
  <c r="F1496" i="7"/>
  <c r="F1495" i="7"/>
  <c r="F1494" i="7"/>
  <c r="F1493" i="7"/>
  <c r="F1492" i="7"/>
  <c r="F1491" i="7"/>
  <c r="F1490" i="7"/>
  <c r="F1489" i="7"/>
  <c r="F1488" i="7"/>
  <c r="F1487" i="7"/>
  <c r="F1486" i="7"/>
  <c r="F1485" i="7"/>
  <c r="F1484" i="7"/>
  <c r="F1483" i="7"/>
  <c r="F1482" i="7"/>
  <c r="F1481" i="7"/>
  <c r="F1480" i="7"/>
  <c r="F1479" i="7"/>
  <c r="F1478" i="7"/>
  <c r="F1477" i="7"/>
  <c r="F1476" i="7"/>
  <c r="F1475" i="7"/>
  <c r="F1474" i="7"/>
  <c r="F1473" i="7"/>
  <c r="F1472" i="7"/>
  <c r="F1471" i="7"/>
  <c r="F1470" i="7"/>
  <c r="F1469" i="7"/>
  <c r="F1468" i="7"/>
  <c r="F1467" i="7"/>
  <c r="F1466" i="7"/>
  <c r="F1465" i="7"/>
  <c r="F1464" i="7"/>
  <c r="F1463" i="7"/>
  <c r="F1462" i="7"/>
  <c r="F1461" i="7"/>
  <c r="F1460" i="7"/>
  <c r="F1459" i="7"/>
  <c r="F1458" i="7"/>
  <c r="F1457" i="7"/>
  <c r="F1456" i="7"/>
  <c r="F1455" i="7"/>
  <c r="F1454" i="7"/>
  <c r="F1453" i="7"/>
  <c r="F1452" i="7"/>
  <c r="F1451" i="7"/>
  <c r="F1450" i="7"/>
  <c r="F1449" i="7"/>
  <c r="F1448" i="7"/>
  <c r="F1447" i="7"/>
  <c r="F1446" i="7"/>
  <c r="F1445" i="7"/>
  <c r="F1444" i="7"/>
  <c r="F1443" i="7"/>
  <c r="F1442" i="7"/>
  <c r="F1441" i="7"/>
  <c r="F1440" i="7"/>
  <c r="F1439" i="7"/>
  <c r="F1438" i="7"/>
  <c r="F1437" i="7"/>
  <c r="F1436" i="7"/>
  <c r="F1435" i="7"/>
  <c r="F1434" i="7"/>
  <c r="F1433" i="7"/>
  <c r="F1432" i="7"/>
  <c r="F1431" i="7"/>
  <c r="F1430" i="7"/>
  <c r="F1429" i="7"/>
  <c r="F1428" i="7"/>
  <c r="F1427" i="7"/>
  <c r="F1426" i="7"/>
  <c r="F1425" i="7"/>
  <c r="F1424" i="7"/>
  <c r="F1423" i="7"/>
  <c r="F1422" i="7"/>
  <c r="F1421" i="7"/>
  <c r="F1420" i="7"/>
  <c r="F1419" i="7"/>
  <c r="F1418" i="7"/>
  <c r="F1417" i="7"/>
  <c r="F1416" i="7"/>
  <c r="F1415" i="7"/>
  <c r="F1414" i="7"/>
  <c r="F1413" i="7"/>
  <c r="F1412" i="7"/>
  <c r="F1411" i="7"/>
  <c r="F1410" i="7"/>
  <c r="F1409" i="7"/>
  <c r="F1408" i="7"/>
  <c r="F1407" i="7"/>
  <c r="F1406" i="7"/>
  <c r="F1405" i="7"/>
  <c r="F1404" i="7"/>
  <c r="F1403" i="7"/>
  <c r="F1402" i="7"/>
  <c r="F1401" i="7"/>
  <c r="F1400" i="7"/>
  <c r="F1399" i="7"/>
  <c r="F1398" i="7"/>
  <c r="F1397" i="7"/>
  <c r="F1396" i="7"/>
  <c r="F1395" i="7"/>
  <c r="F1394" i="7"/>
  <c r="F1393" i="7"/>
  <c r="F1392" i="7"/>
  <c r="F1391" i="7"/>
  <c r="F1390" i="7"/>
  <c r="F1389" i="7"/>
  <c r="F1388" i="7"/>
  <c r="F1387" i="7"/>
  <c r="F1386" i="7"/>
  <c r="F1385" i="7"/>
  <c r="F1384" i="7"/>
  <c r="F1383" i="7"/>
  <c r="F1382" i="7"/>
  <c r="F1381" i="7"/>
  <c r="F1380" i="7"/>
  <c r="F1379" i="7"/>
  <c r="F1378" i="7"/>
  <c r="F1377" i="7"/>
  <c r="F1376" i="7"/>
  <c r="F1375" i="7"/>
  <c r="F1374" i="7"/>
  <c r="F1373" i="7"/>
  <c r="F1372" i="7"/>
  <c r="F1371" i="7"/>
  <c r="F1370" i="7"/>
  <c r="F1369" i="7"/>
  <c r="F1368" i="7"/>
  <c r="F1367" i="7"/>
  <c r="F1366" i="7"/>
  <c r="F1365" i="7"/>
  <c r="F1364" i="7"/>
  <c r="F1363" i="7"/>
  <c r="F1362" i="7"/>
  <c r="F1361" i="7"/>
  <c r="F1360" i="7"/>
  <c r="F1359" i="7"/>
  <c r="F1358" i="7"/>
  <c r="F1357" i="7"/>
  <c r="F1356" i="7"/>
  <c r="F1355" i="7"/>
  <c r="F1354" i="7"/>
  <c r="F1353" i="7"/>
  <c r="F1352" i="7"/>
  <c r="F1351" i="7"/>
  <c r="F1350" i="7"/>
  <c r="F1349" i="7"/>
  <c r="F1348" i="7"/>
  <c r="F1347" i="7"/>
  <c r="F1346" i="7"/>
  <c r="F1345" i="7"/>
  <c r="F1344" i="7"/>
  <c r="F1343" i="7"/>
  <c r="F1342" i="7"/>
  <c r="F1341" i="7"/>
  <c r="F1340" i="7"/>
  <c r="F1339" i="7"/>
  <c r="F1338" i="7"/>
  <c r="F1337" i="7"/>
  <c r="F1336" i="7"/>
  <c r="F1335" i="7"/>
  <c r="F1334" i="7"/>
  <c r="F1333" i="7"/>
  <c r="F1332" i="7"/>
  <c r="F1331" i="7"/>
  <c r="F1330" i="7"/>
  <c r="F1329" i="7"/>
  <c r="F1328" i="7"/>
  <c r="F1327" i="7"/>
  <c r="F1326" i="7"/>
  <c r="F1325" i="7"/>
  <c r="F1324" i="7"/>
  <c r="F1323" i="7"/>
  <c r="F1322" i="7"/>
  <c r="F1321" i="7"/>
  <c r="F1320" i="7"/>
  <c r="F1319" i="7"/>
  <c r="F1318" i="7"/>
  <c r="F1317" i="7"/>
  <c r="F1316" i="7"/>
  <c r="F1315" i="7"/>
  <c r="F1314" i="7"/>
  <c r="F1313" i="7"/>
  <c r="F1312" i="7"/>
  <c r="F1311" i="7"/>
  <c r="F1310" i="7"/>
  <c r="F1309" i="7"/>
  <c r="F1308" i="7"/>
  <c r="F1307" i="7"/>
  <c r="F1306" i="7"/>
  <c r="F1305" i="7"/>
  <c r="F1304" i="7"/>
  <c r="F1303" i="7"/>
  <c r="F1302" i="7"/>
  <c r="F1301" i="7"/>
  <c r="F1300" i="7"/>
  <c r="F1299" i="7"/>
  <c r="F1298" i="7"/>
  <c r="F1297" i="7"/>
  <c r="F1296" i="7"/>
  <c r="F1295" i="7"/>
  <c r="F1294" i="7"/>
  <c r="F1293" i="7"/>
  <c r="F1292" i="7"/>
  <c r="F1291" i="7"/>
  <c r="F1290" i="7"/>
  <c r="F1289" i="7"/>
  <c r="F1288" i="7"/>
  <c r="F1287" i="7"/>
  <c r="F1286" i="7"/>
  <c r="F1285" i="7"/>
  <c r="F1284" i="7"/>
  <c r="F1283" i="7"/>
  <c r="F1282" i="7"/>
  <c r="F1281" i="7"/>
  <c r="F1280" i="7"/>
  <c r="F1279" i="7"/>
  <c r="F1278" i="7"/>
  <c r="F1277" i="7"/>
  <c r="F1276" i="7"/>
  <c r="F1275" i="7"/>
  <c r="F1274" i="7"/>
  <c r="F1273" i="7"/>
  <c r="F1272" i="7"/>
  <c r="F1271" i="7"/>
  <c r="F1270" i="7"/>
  <c r="F1269" i="7"/>
  <c r="F1268" i="7"/>
  <c r="F1267" i="7"/>
  <c r="F1266" i="7"/>
  <c r="F1265" i="7"/>
  <c r="F1264" i="7"/>
  <c r="F1263" i="7"/>
  <c r="F1262" i="7"/>
  <c r="F1261" i="7"/>
  <c r="F1260" i="7"/>
  <c r="F1259" i="7"/>
  <c r="F1258" i="7"/>
  <c r="F1257" i="7"/>
  <c r="F1256" i="7"/>
  <c r="F1255" i="7"/>
  <c r="F1254" i="7"/>
  <c r="F1253" i="7"/>
  <c r="F1252" i="7"/>
  <c r="F1251" i="7"/>
  <c r="F1250" i="7"/>
  <c r="F1249" i="7"/>
  <c r="F1248" i="7"/>
  <c r="F1247" i="7"/>
  <c r="F1246" i="7"/>
  <c r="F1245" i="7"/>
  <c r="F1244" i="7"/>
  <c r="F1243" i="7"/>
  <c r="F1242" i="7"/>
  <c r="F1241" i="7"/>
  <c r="F1240" i="7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 l="1"/>
</calcChain>
</file>

<file path=xl/sharedStrings.xml><?xml version="1.0" encoding="utf-8"?>
<sst xmlns="http://schemas.openxmlformats.org/spreadsheetml/2006/main" count="11185" uniqueCount="5362">
  <si>
    <t>RO</t>
  </si>
  <si>
    <t>Alta Floresta D'Oeste</t>
  </si>
  <si>
    <t>ASSISTÊNCIA FINANCEIRA COMPLEMENTAR - ACS - 95 POR CENTO</t>
  </si>
  <si>
    <t>FORTALEC. DE POL. AFETAS À ATUAÇÃO DA ESTRATÉGIA DE ACS - 5 POR CENTO</t>
  </si>
  <si>
    <t>INC ADIC ASSISTÊNCIA FINANCEIRA COMPLEMENTAR - ACS - 95 POR CENTO</t>
  </si>
  <si>
    <t>INC ADIC FORT POL AFETAS À ATUAÇÃO DA ESTRAT DE ACS - 5 POR CENTO</t>
  </si>
  <si>
    <t>NÚCLEOS DE APOIO À SAÚDE DA FAMÍLIA - NASF</t>
  </si>
  <si>
    <t>PAB FIXO</t>
  </si>
  <si>
    <t>PROGRAMA DE MELHORIA DO ACESSO E DA QUALIDADE - PMAQ (RAB-PMAQ-SM)</t>
  </si>
  <si>
    <t>SAÚDE BUCAL - SB</t>
  </si>
  <si>
    <t>SAÚDE DA FAMÍLIA - SF</t>
  </si>
  <si>
    <t>Ariquemes</t>
  </si>
  <si>
    <t>INCENTIVO ADICIONAL DO MICROSCOPISTA NA ATENÇÃO BÁSICA</t>
  </si>
  <si>
    <t>INCENTIVO FINANCEIRO DE INCLUSÃO DO MICROSCOPISTA NA ATENÇÃO BÁSICA</t>
  </si>
  <si>
    <t>Cabixi</t>
  </si>
  <si>
    <t>Cacoal</t>
  </si>
  <si>
    <t>INCENTIVO ADICIONAL PSF</t>
  </si>
  <si>
    <t>Cerejeiras</t>
  </si>
  <si>
    <t>Colorado do Oeste</t>
  </si>
  <si>
    <t>AGENTES COMUNITÁRIOS DE SAÚDE - ACS</t>
  </si>
  <si>
    <t>Corumbiara</t>
  </si>
  <si>
    <t>Costa Marques</t>
  </si>
  <si>
    <t>Espigão D'Oeste</t>
  </si>
  <si>
    <t>Guajará-Mirim</t>
  </si>
  <si>
    <t>Jaru</t>
  </si>
  <si>
    <t>INCENTIVO ADCIONAL AO PROGRAMA DE AGENTES COMUNITARIOS DE SAUDE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</si>
  <si>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</si>
  <si>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</si>
  <si>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</si>
  <si>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</si>
  <si>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</si>
  <si>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</si>
  <si>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EQUIPES DE CONSULTÓRIOS NA RUA (RSM-CRAC-SM)</t>
  </si>
  <si>
    <t>INCENTIVO DE IMPLANTAÇÃO AOS NÚCLEOS DE APOIO À SAÚDE DA FAMÍLIA-NASF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</si>
  <si>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</si>
  <si>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</si>
  <si>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</si>
  <si>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</si>
  <si>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</si>
  <si>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</si>
  <si>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</si>
  <si>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</si>
  <si>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</si>
  <si>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</si>
  <si>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</si>
  <si>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</si>
  <si>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</si>
  <si>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</si>
  <si>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</si>
  <si>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</si>
  <si>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</si>
  <si>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</si>
  <si>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INCENTIVO ADICIONAL SAÚDE BUCAL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</si>
  <si>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</si>
  <si>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</si>
  <si>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</si>
  <si>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</si>
  <si>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</si>
  <si>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</si>
  <si>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</si>
  <si>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</si>
  <si>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</si>
  <si>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</si>
  <si>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</si>
  <si>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INCENTIVO AO PROGRAMA ACADEMIA DA SAÚDE - RAB-ACAD</t>
  </si>
  <si>
    <t>Seringueiras</t>
  </si>
  <si>
    <t>Teixeirópolis</t>
  </si>
  <si>
    <t>Theobroma</t>
  </si>
  <si>
    <t>Urupá</t>
  </si>
  <si>
    <t>Vale do Anari</t>
  </si>
  <si>
    <t>Vale do Paraíso</t>
  </si>
  <si>
    <t>AC</t>
  </si>
  <si>
    <t>Acrelândia</t>
  </si>
  <si>
    <t>Assis Brasil</t>
  </si>
  <si>
    <t>Brasiléia</t>
  </si>
  <si>
    <t>Bujari</t>
  </si>
  <si>
    <t>EQUIPES DE SAÚDE DA FAMÍLIA PARA POPULAÇÕES RIBEIRINHAS</t>
  </si>
  <si>
    <t>Capixaba</t>
  </si>
  <si>
    <t>Cruzeiro do Sul</t>
  </si>
  <si>
    <t>UNIDADE DE SAÚDE DA FAMÍLIA (FLUVIAL)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</si>
  <si>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</si>
  <si>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</si>
  <si>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</si>
  <si>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</si>
  <si>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</si>
  <si>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</si>
  <si>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</si>
  <si>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</si>
  <si>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</si>
  <si>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</si>
  <si>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</si>
  <si>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</si>
  <si>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</si>
  <si>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</si>
  <si>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</si>
  <si>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</si>
  <si>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</si>
  <si>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</si>
  <si>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</si>
  <si>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</si>
  <si>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</si>
  <si>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</si>
  <si>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</si>
  <si>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</si>
  <si>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</si>
  <si>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</si>
  <si>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</si>
  <si>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</si>
  <si>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</si>
  <si>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</si>
  <si>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</si>
  <si>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</si>
  <si>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</si>
  <si>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</si>
  <si>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</si>
  <si>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</si>
  <si>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</si>
  <si>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</si>
  <si>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</si>
  <si>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</si>
  <si>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</si>
  <si>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</si>
  <si>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</si>
  <si>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</si>
  <si>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</si>
  <si>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</si>
  <si>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</si>
  <si>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</si>
  <si>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</si>
  <si>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</si>
  <si>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</si>
  <si>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</si>
  <si>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</si>
  <si>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</si>
  <si>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</si>
  <si>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</si>
  <si>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</si>
  <si>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</si>
  <si>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</si>
  <si>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</si>
  <si>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</si>
  <si>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</si>
  <si>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</si>
  <si>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</si>
  <si>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</si>
  <si>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</si>
  <si>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</si>
  <si>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</si>
  <si>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</si>
  <si>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</si>
  <si>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</si>
  <si>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</si>
  <si>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</si>
  <si>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</si>
  <si>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</si>
  <si>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</si>
  <si>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</si>
  <si>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</si>
  <si>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</si>
  <si>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RR</t>
  </si>
  <si>
    <t>Amajari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</si>
  <si>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</si>
  <si>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</si>
  <si>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</si>
  <si>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</si>
  <si>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</si>
  <si>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</si>
  <si>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</si>
  <si>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</si>
  <si>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</si>
  <si>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</si>
  <si>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</si>
  <si>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</si>
  <si>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</si>
  <si>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</si>
  <si>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</si>
  <si>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</si>
  <si>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</si>
  <si>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</si>
  <si>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</si>
  <si>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</si>
  <si>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</si>
  <si>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</si>
  <si>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</si>
  <si>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EQUIPE DE SAÚDE BUCAL - UNIDADE ODONTOLÓGICA MÓVEL (UOM) (RAB-UODM-SM)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</si>
  <si>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</si>
  <si>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</si>
  <si>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</si>
  <si>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</si>
  <si>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</si>
  <si>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</si>
  <si>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</si>
  <si>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</si>
  <si>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</si>
  <si>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</si>
  <si>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</si>
  <si>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</si>
  <si>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</si>
  <si>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</si>
  <si>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</si>
  <si>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</si>
  <si>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</si>
  <si>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</si>
  <si>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</si>
  <si>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</si>
  <si>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</si>
  <si>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</si>
  <si>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</si>
  <si>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</si>
  <si>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</si>
  <si>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</si>
  <si>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</si>
  <si>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</si>
  <si>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</si>
  <si>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</si>
  <si>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</si>
  <si>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</si>
  <si>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</si>
  <si>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</si>
  <si>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</si>
  <si>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</si>
  <si>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</si>
  <si>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</si>
  <si>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</si>
  <si>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</si>
  <si>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</si>
  <si>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</si>
  <si>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</si>
  <si>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</si>
  <si>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</si>
  <si>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</si>
  <si>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</si>
  <si>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</si>
  <si>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</si>
  <si>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</si>
  <si>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</si>
  <si>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</si>
  <si>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</si>
  <si>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</si>
  <si>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</si>
  <si>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</si>
  <si>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</si>
  <si>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</si>
  <si>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</si>
  <si>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</si>
  <si>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</si>
  <si>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</si>
  <si>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</si>
  <si>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</si>
  <si>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</si>
  <si>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</si>
  <si>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</si>
  <si>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</si>
  <si>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</si>
  <si>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</si>
  <si>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</si>
  <si>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</si>
  <si>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</si>
  <si>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</si>
  <si>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</si>
  <si>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</si>
  <si>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</si>
  <si>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</si>
  <si>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</si>
  <si>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</si>
  <si>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</si>
  <si>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</si>
  <si>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</si>
  <si>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</si>
  <si>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</si>
  <si>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</si>
  <si>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</si>
  <si>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</si>
  <si>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</si>
  <si>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</si>
  <si>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</si>
  <si>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</si>
  <si>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</si>
  <si>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</si>
  <si>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</si>
  <si>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</si>
  <si>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</si>
  <si>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</si>
  <si>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</si>
  <si>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</si>
  <si>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</si>
  <si>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</si>
  <si>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</si>
  <si>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</si>
  <si>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</si>
  <si>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</si>
  <si>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</si>
  <si>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</si>
  <si>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</si>
  <si>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</si>
  <si>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</si>
  <si>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</si>
  <si>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</si>
  <si>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</si>
  <si>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</si>
  <si>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</si>
  <si>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</si>
  <si>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</si>
  <si>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</si>
  <si>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</si>
  <si>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</si>
  <si>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</si>
  <si>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</si>
  <si>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</si>
  <si>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</si>
  <si>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</si>
  <si>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</si>
  <si>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</si>
  <si>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</si>
  <si>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</si>
  <si>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</si>
  <si>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</si>
  <si>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</si>
  <si>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</si>
  <si>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AP</t>
  </si>
  <si>
    <t>Serra do Navio</t>
  </si>
  <si>
    <t>Amapá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</si>
  <si>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</si>
  <si>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</si>
  <si>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</si>
  <si>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</si>
  <si>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</si>
  <si>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</si>
  <si>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</si>
  <si>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</si>
  <si>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</si>
  <si>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</si>
  <si>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</si>
  <si>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</si>
  <si>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</si>
  <si>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</si>
  <si>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TO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</si>
  <si>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</si>
  <si>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</si>
  <si>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</si>
  <si>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</si>
  <si>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</si>
  <si>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</si>
  <si>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</si>
  <si>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</si>
  <si>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</si>
  <si>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</si>
  <si>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</si>
  <si>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</si>
  <si>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</si>
  <si>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</si>
  <si>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</si>
  <si>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</si>
  <si>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</si>
  <si>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</si>
  <si>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</si>
  <si>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</si>
  <si>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</si>
  <si>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</si>
  <si>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</si>
  <si>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</si>
  <si>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</si>
  <si>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</si>
  <si>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</si>
  <si>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</si>
  <si>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</si>
  <si>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</si>
  <si>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</si>
  <si>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</si>
  <si>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</si>
  <si>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</si>
  <si>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</si>
  <si>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</si>
  <si>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</si>
  <si>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</si>
  <si>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</si>
  <si>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</si>
  <si>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</si>
  <si>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</si>
  <si>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</si>
  <si>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</si>
  <si>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</si>
  <si>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</si>
  <si>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</si>
  <si>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</si>
  <si>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</si>
  <si>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</si>
  <si>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</si>
  <si>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</si>
  <si>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</si>
  <si>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</si>
  <si>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</si>
  <si>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</si>
  <si>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</si>
  <si>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</si>
  <si>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</si>
  <si>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</si>
  <si>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</si>
  <si>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</si>
  <si>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</si>
  <si>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</si>
  <si>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</si>
  <si>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</si>
  <si>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</si>
  <si>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</si>
  <si>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</si>
  <si>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</si>
  <si>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</si>
  <si>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</si>
  <si>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</si>
  <si>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</si>
  <si>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</si>
  <si>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</si>
  <si>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</si>
  <si>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</si>
  <si>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</si>
  <si>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</si>
  <si>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</si>
  <si>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</si>
  <si>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</si>
  <si>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</si>
  <si>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</si>
  <si>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</si>
  <si>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</si>
  <si>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</si>
  <si>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</si>
  <si>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</si>
  <si>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</si>
  <si>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</si>
  <si>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</si>
  <si>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</si>
  <si>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</si>
  <si>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</si>
  <si>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</si>
  <si>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</si>
  <si>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</si>
  <si>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</si>
  <si>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</si>
  <si>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</si>
  <si>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</si>
  <si>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</si>
  <si>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</si>
  <si>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</si>
  <si>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</si>
  <si>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</si>
  <si>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</si>
  <si>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</si>
  <si>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</si>
  <si>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</si>
  <si>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</si>
  <si>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</si>
  <si>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</si>
  <si>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</si>
  <si>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</si>
  <si>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</si>
  <si>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</si>
  <si>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</si>
  <si>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</si>
  <si>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</si>
  <si>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</si>
  <si>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</si>
  <si>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</si>
  <si>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</si>
  <si>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</si>
  <si>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</si>
  <si>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</si>
  <si>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</si>
  <si>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</si>
  <si>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</si>
  <si>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</si>
  <si>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</si>
  <si>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</si>
  <si>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</si>
  <si>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</si>
  <si>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</si>
  <si>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</si>
  <si>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</si>
  <si>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</si>
  <si>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</si>
  <si>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</si>
  <si>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</si>
  <si>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</si>
  <si>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</si>
  <si>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</si>
  <si>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</si>
  <si>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</si>
  <si>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</si>
  <si>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</si>
  <si>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</si>
  <si>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</si>
  <si>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</si>
  <si>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</si>
  <si>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</si>
  <si>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</si>
  <si>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</si>
  <si>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</si>
  <si>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</si>
  <si>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</si>
  <si>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</si>
  <si>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</si>
  <si>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</si>
  <si>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</si>
  <si>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</si>
  <si>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</si>
  <si>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</si>
  <si>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</si>
  <si>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</si>
  <si>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</si>
  <si>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</si>
  <si>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</si>
  <si>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</si>
  <si>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</si>
  <si>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</si>
  <si>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</si>
  <si>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</si>
  <si>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</si>
  <si>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</si>
  <si>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</si>
  <si>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</si>
  <si>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</si>
  <si>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</si>
  <si>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</si>
  <si>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</si>
  <si>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</si>
  <si>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</si>
  <si>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</si>
  <si>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</si>
  <si>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</si>
  <si>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</si>
  <si>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</si>
  <si>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</si>
  <si>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</si>
  <si>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</si>
  <si>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</si>
  <si>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</si>
  <si>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</si>
  <si>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</si>
  <si>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</si>
  <si>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</si>
  <si>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</si>
  <si>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</si>
  <si>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</si>
  <si>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</si>
  <si>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</si>
  <si>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</si>
  <si>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</si>
  <si>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</si>
  <si>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</si>
  <si>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</si>
  <si>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</si>
  <si>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</si>
  <si>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</si>
  <si>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</si>
  <si>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</si>
  <si>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</si>
  <si>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</si>
  <si>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</si>
  <si>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</si>
  <si>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</si>
  <si>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</si>
  <si>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</si>
  <si>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</si>
  <si>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</si>
  <si>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</si>
  <si>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</si>
  <si>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</si>
  <si>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</si>
  <si>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</si>
  <si>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</si>
  <si>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</si>
  <si>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</si>
  <si>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</si>
  <si>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</si>
  <si>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</si>
  <si>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</si>
  <si>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</si>
  <si>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</si>
  <si>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</si>
  <si>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</si>
  <si>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</si>
  <si>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</si>
  <si>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</si>
  <si>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</si>
  <si>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</si>
  <si>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</si>
  <si>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</si>
  <si>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</si>
  <si>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</si>
  <si>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</si>
  <si>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</si>
  <si>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</si>
  <si>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</si>
  <si>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</si>
  <si>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</si>
  <si>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</si>
  <si>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</si>
  <si>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</si>
  <si>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</si>
  <si>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</si>
  <si>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</si>
  <si>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</si>
  <si>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</si>
  <si>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</si>
  <si>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</si>
  <si>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</si>
  <si>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</si>
  <si>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</si>
  <si>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</si>
  <si>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</si>
  <si>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</si>
  <si>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</si>
  <si>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</si>
  <si>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</si>
  <si>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</si>
  <si>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</si>
  <si>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</si>
  <si>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</si>
  <si>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</si>
  <si>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</si>
  <si>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</si>
  <si>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</si>
  <si>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</si>
  <si>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</si>
  <si>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</si>
  <si>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</si>
  <si>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</si>
  <si>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</si>
  <si>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</si>
  <si>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</si>
  <si>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</si>
  <si>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</si>
  <si>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</si>
  <si>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</si>
  <si>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</si>
  <si>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</si>
  <si>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</si>
  <si>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</si>
  <si>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</si>
  <si>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</si>
  <si>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</si>
  <si>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</si>
  <si>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</si>
  <si>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</si>
  <si>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</si>
  <si>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</si>
  <si>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</si>
  <si>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</si>
  <si>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</si>
  <si>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</si>
  <si>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</si>
  <si>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</si>
  <si>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</si>
  <si>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</si>
  <si>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</si>
  <si>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</si>
  <si>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</si>
  <si>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</si>
  <si>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</si>
  <si>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</si>
  <si>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</si>
  <si>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</si>
  <si>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</si>
  <si>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</si>
  <si>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</si>
  <si>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</si>
  <si>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</si>
  <si>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</si>
  <si>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</si>
  <si>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</si>
  <si>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</si>
  <si>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</si>
  <si>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</si>
  <si>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</si>
  <si>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</si>
  <si>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</si>
  <si>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</si>
  <si>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</si>
  <si>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</si>
  <si>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</si>
  <si>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</si>
  <si>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</si>
  <si>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</si>
  <si>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</si>
  <si>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</si>
  <si>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</si>
  <si>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</si>
  <si>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</si>
  <si>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</si>
  <si>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PI</t>
  </si>
  <si>
    <t>Acauã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</si>
  <si>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</si>
  <si>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</si>
  <si>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</si>
  <si>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</si>
  <si>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</si>
  <si>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</si>
  <si>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</si>
  <si>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</si>
  <si>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</si>
  <si>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</si>
  <si>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</si>
  <si>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</si>
  <si>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</si>
  <si>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</si>
  <si>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</si>
  <si>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</si>
  <si>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</si>
  <si>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</si>
  <si>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</si>
  <si>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</si>
  <si>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</si>
  <si>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</si>
  <si>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</si>
  <si>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</si>
  <si>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</si>
  <si>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</si>
  <si>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</si>
  <si>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</si>
  <si>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</si>
  <si>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</si>
  <si>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</si>
  <si>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</si>
  <si>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</si>
  <si>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</si>
  <si>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</si>
  <si>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</si>
  <si>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</si>
  <si>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</si>
  <si>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</si>
  <si>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</si>
  <si>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</si>
  <si>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</si>
  <si>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</si>
  <si>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</si>
  <si>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</si>
  <si>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</si>
  <si>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</si>
  <si>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</si>
  <si>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</si>
  <si>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</si>
  <si>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</si>
  <si>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</si>
  <si>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</si>
  <si>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</si>
  <si>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</si>
  <si>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</si>
  <si>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</si>
  <si>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</si>
  <si>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</si>
  <si>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</si>
  <si>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</si>
  <si>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</si>
  <si>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</si>
  <si>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</si>
  <si>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</si>
  <si>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</si>
  <si>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</si>
  <si>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</si>
  <si>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</si>
  <si>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</si>
  <si>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</si>
  <si>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</si>
  <si>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</si>
  <si>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</si>
  <si>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</si>
  <si>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</si>
  <si>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</si>
  <si>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</si>
  <si>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</si>
  <si>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</si>
  <si>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</si>
  <si>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</si>
  <si>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</si>
  <si>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</si>
  <si>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</si>
  <si>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</si>
  <si>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</si>
  <si>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</si>
  <si>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</si>
  <si>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</si>
  <si>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</si>
  <si>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</si>
  <si>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</si>
  <si>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</si>
  <si>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</si>
  <si>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</si>
  <si>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</si>
  <si>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</si>
  <si>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</si>
  <si>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</si>
  <si>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</si>
  <si>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</si>
  <si>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</si>
  <si>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</si>
  <si>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</si>
  <si>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</si>
  <si>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</si>
  <si>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</si>
  <si>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</si>
  <si>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</si>
  <si>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</si>
  <si>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</si>
  <si>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</si>
  <si>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</si>
  <si>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</si>
  <si>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</si>
  <si>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</si>
  <si>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</si>
  <si>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</si>
  <si>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</si>
  <si>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</si>
  <si>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</si>
  <si>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</si>
  <si>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</si>
  <si>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</si>
  <si>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</si>
  <si>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</si>
  <si>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</si>
  <si>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</si>
  <si>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</si>
  <si>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</si>
  <si>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</si>
  <si>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</si>
  <si>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</si>
  <si>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</si>
  <si>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</si>
  <si>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</si>
  <si>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</si>
  <si>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</si>
  <si>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</si>
  <si>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</si>
  <si>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</si>
  <si>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</si>
  <si>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</si>
  <si>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</si>
  <si>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</si>
  <si>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</si>
  <si>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</si>
  <si>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</si>
  <si>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</si>
  <si>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</si>
  <si>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</si>
  <si>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</si>
  <si>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</si>
  <si>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</si>
  <si>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</si>
  <si>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</si>
  <si>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</si>
  <si>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</si>
  <si>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</si>
  <si>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</si>
  <si>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</si>
  <si>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</si>
  <si>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</si>
  <si>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</si>
  <si>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</si>
  <si>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</si>
  <si>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</si>
  <si>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</si>
  <si>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</si>
  <si>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</si>
  <si>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</si>
  <si>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</si>
  <si>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</si>
  <si>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</si>
  <si>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</si>
  <si>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</si>
  <si>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</si>
  <si>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</si>
  <si>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</si>
  <si>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</si>
  <si>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</si>
  <si>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</si>
  <si>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</si>
  <si>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</si>
  <si>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</si>
  <si>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</si>
  <si>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</si>
  <si>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</si>
  <si>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</si>
  <si>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</si>
  <si>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</si>
  <si>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</si>
  <si>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</si>
  <si>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</si>
  <si>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</si>
  <si>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</si>
  <si>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</si>
  <si>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</si>
  <si>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</si>
  <si>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</si>
  <si>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</si>
  <si>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</si>
  <si>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</si>
  <si>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</si>
  <si>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</si>
  <si>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</si>
  <si>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</si>
  <si>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</si>
  <si>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</si>
  <si>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</si>
  <si>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</si>
  <si>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</si>
  <si>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</si>
  <si>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</si>
  <si>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</si>
  <si>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</si>
  <si>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</si>
  <si>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</si>
  <si>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</si>
  <si>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</si>
  <si>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</si>
  <si>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</si>
  <si>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</si>
  <si>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</si>
  <si>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</si>
  <si>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</si>
  <si>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</si>
  <si>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</si>
  <si>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</si>
  <si>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</si>
  <si>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</si>
  <si>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</si>
  <si>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</si>
  <si>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</si>
  <si>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</si>
  <si>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</si>
  <si>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</si>
  <si>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</si>
  <si>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</si>
  <si>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</si>
  <si>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</si>
  <si>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</si>
  <si>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</si>
  <si>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</si>
  <si>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</si>
  <si>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</si>
  <si>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</si>
  <si>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</si>
  <si>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</si>
  <si>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</si>
  <si>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</si>
  <si>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</si>
  <si>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</si>
  <si>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</si>
  <si>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</si>
  <si>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</si>
  <si>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</si>
  <si>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</si>
  <si>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</si>
  <si>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</si>
  <si>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</si>
  <si>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</si>
  <si>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</si>
  <si>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</si>
  <si>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</si>
  <si>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</si>
  <si>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</si>
  <si>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</si>
  <si>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</si>
  <si>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</si>
  <si>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</si>
  <si>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</si>
  <si>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</si>
  <si>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</si>
  <si>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</si>
  <si>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</si>
  <si>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</si>
  <si>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</si>
  <si>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</si>
  <si>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</si>
  <si>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</si>
  <si>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</si>
  <si>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</si>
  <si>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</si>
  <si>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</si>
  <si>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</si>
  <si>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</si>
  <si>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</si>
  <si>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</si>
  <si>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</si>
  <si>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</si>
  <si>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</si>
  <si>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</si>
  <si>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</si>
  <si>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</si>
  <si>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</si>
  <si>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</si>
  <si>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</si>
  <si>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</si>
  <si>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</si>
  <si>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</si>
  <si>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</si>
  <si>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</si>
  <si>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</si>
  <si>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</si>
  <si>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</si>
  <si>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</si>
  <si>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</si>
  <si>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</si>
  <si>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</si>
  <si>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</si>
  <si>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</si>
  <si>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</si>
  <si>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</si>
  <si>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</si>
  <si>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</si>
  <si>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</si>
  <si>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</si>
  <si>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</si>
  <si>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</si>
  <si>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</si>
  <si>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</si>
  <si>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</si>
  <si>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</si>
  <si>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</si>
  <si>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</si>
  <si>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</si>
  <si>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</si>
  <si>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</si>
  <si>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</si>
  <si>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</si>
  <si>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</si>
  <si>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</si>
  <si>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</si>
  <si>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</si>
  <si>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</si>
  <si>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</si>
  <si>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</si>
  <si>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</si>
  <si>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</si>
  <si>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</si>
  <si>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</si>
  <si>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</si>
  <si>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</si>
  <si>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</si>
  <si>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</si>
  <si>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</si>
  <si>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</si>
  <si>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</si>
  <si>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</si>
  <si>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</si>
  <si>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</si>
  <si>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</si>
  <si>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</si>
  <si>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</si>
  <si>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</si>
  <si>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</si>
  <si>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</si>
  <si>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</si>
  <si>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</si>
  <si>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</si>
  <si>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</si>
  <si>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</si>
  <si>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</si>
  <si>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</si>
  <si>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</si>
  <si>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</si>
  <si>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</si>
  <si>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</si>
  <si>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</si>
  <si>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</si>
  <si>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</si>
  <si>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</si>
  <si>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</si>
  <si>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</si>
  <si>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</si>
  <si>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</si>
  <si>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</si>
  <si>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</si>
  <si>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</si>
  <si>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</si>
  <si>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</si>
  <si>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</si>
  <si>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</si>
  <si>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</si>
  <si>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</si>
  <si>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</si>
  <si>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</si>
  <si>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</si>
  <si>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</si>
  <si>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</si>
  <si>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</si>
  <si>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</si>
  <si>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</si>
  <si>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</si>
  <si>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</si>
  <si>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</si>
  <si>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</si>
  <si>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</si>
  <si>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</si>
  <si>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</si>
  <si>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</si>
  <si>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</si>
  <si>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</si>
  <si>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</si>
  <si>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</si>
  <si>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</si>
  <si>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</si>
  <si>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</si>
  <si>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</si>
  <si>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</si>
  <si>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</si>
  <si>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</si>
  <si>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</si>
  <si>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</si>
  <si>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</si>
  <si>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</si>
  <si>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</si>
  <si>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</si>
  <si>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</si>
  <si>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</si>
  <si>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</si>
  <si>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</si>
  <si>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</si>
  <si>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</si>
  <si>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</si>
  <si>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</si>
  <si>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</si>
  <si>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</si>
  <si>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</si>
  <si>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</si>
  <si>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</si>
  <si>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</si>
  <si>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</si>
  <si>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</si>
  <si>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</si>
  <si>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</si>
  <si>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</si>
  <si>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</si>
  <si>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</si>
  <si>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</si>
  <si>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</si>
  <si>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</si>
  <si>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</si>
  <si>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</si>
  <si>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</si>
  <si>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</si>
  <si>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</si>
  <si>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</si>
  <si>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</si>
  <si>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</si>
  <si>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</si>
  <si>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</si>
  <si>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</si>
  <si>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</si>
  <si>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</si>
  <si>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</si>
  <si>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</si>
  <si>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</si>
  <si>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</si>
  <si>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</si>
  <si>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</si>
  <si>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</si>
  <si>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</si>
  <si>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</si>
  <si>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</si>
  <si>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</si>
  <si>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</si>
  <si>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</si>
  <si>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</si>
  <si>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</si>
  <si>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</si>
  <si>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</si>
  <si>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</si>
  <si>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</si>
  <si>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</si>
  <si>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</si>
  <si>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</si>
  <si>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</si>
  <si>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</si>
  <si>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</si>
  <si>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</si>
  <si>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</si>
  <si>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</si>
  <si>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</si>
  <si>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</si>
  <si>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</si>
  <si>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</si>
  <si>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</si>
  <si>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</si>
  <si>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</si>
  <si>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</si>
  <si>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</si>
  <si>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</si>
  <si>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Paraná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</si>
  <si>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</si>
  <si>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</si>
  <si>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</si>
  <si>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</si>
  <si>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</si>
  <si>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</si>
  <si>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</si>
  <si>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</si>
  <si>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</si>
  <si>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</si>
  <si>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</si>
  <si>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</si>
  <si>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</si>
  <si>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</si>
  <si>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</si>
  <si>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</si>
  <si>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</si>
  <si>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</si>
  <si>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</si>
  <si>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</si>
  <si>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</si>
  <si>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</si>
  <si>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</si>
  <si>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</si>
  <si>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</si>
  <si>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</si>
  <si>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</si>
  <si>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</si>
  <si>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</si>
  <si>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</si>
  <si>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</si>
  <si>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</si>
  <si>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</si>
  <si>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</si>
  <si>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</si>
  <si>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</si>
  <si>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</si>
  <si>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</si>
  <si>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</si>
  <si>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</si>
  <si>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</si>
  <si>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</si>
  <si>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</si>
  <si>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</si>
  <si>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</si>
  <si>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</si>
  <si>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</si>
  <si>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</si>
  <si>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</si>
  <si>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</si>
  <si>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</si>
  <si>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</si>
  <si>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</si>
  <si>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</si>
  <si>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</si>
  <si>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</si>
  <si>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</si>
  <si>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</si>
  <si>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</si>
  <si>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</si>
  <si>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</si>
  <si>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</si>
  <si>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</si>
  <si>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</si>
  <si>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</si>
  <si>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</si>
  <si>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</si>
  <si>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</si>
  <si>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</si>
  <si>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</si>
  <si>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</si>
  <si>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</si>
  <si>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</si>
  <si>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</si>
  <si>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</si>
  <si>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</si>
  <si>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</si>
  <si>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</si>
  <si>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</si>
  <si>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</si>
  <si>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</si>
  <si>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</si>
  <si>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</si>
  <si>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</si>
  <si>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</si>
  <si>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</si>
  <si>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</si>
  <si>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</si>
  <si>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</si>
  <si>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</si>
  <si>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</si>
  <si>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</si>
  <si>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</si>
  <si>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</si>
  <si>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</si>
  <si>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</si>
  <si>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</si>
  <si>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</si>
  <si>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</si>
  <si>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</si>
  <si>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</si>
  <si>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</si>
  <si>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</si>
  <si>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</si>
  <si>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</si>
  <si>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</si>
  <si>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</si>
  <si>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</si>
  <si>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</si>
  <si>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</si>
  <si>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</si>
  <si>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</si>
  <si>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</si>
  <si>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</si>
  <si>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</si>
  <si>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</si>
  <si>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</si>
  <si>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</si>
  <si>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</si>
  <si>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</si>
  <si>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</si>
  <si>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</si>
  <si>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</si>
  <si>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</si>
  <si>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</si>
  <si>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</si>
  <si>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</si>
  <si>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</si>
  <si>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</si>
  <si>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</si>
  <si>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</si>
  <si>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</si>
  <si>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</si>
  <si>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</si>
  <si>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</si>
  <si>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</si>
  <si>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</si>
  <si>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</si>
  <si>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</si>
  <si>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</si>
  <si>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</si>
  <si>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</si>
  <si>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</si>
  <si>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</si>
  <si>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</si>
  <si>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</si>
  <si>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</si>
  <si>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</si>
  <si>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</si>
  <si>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</si>
  <si>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</si>
  <si>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</si>
  <si>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</si>
  <si>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</si>
  <si>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</si>
  <si>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</si>
  <si>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</si>
  <si>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</si>
  <si>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</si>
  <si>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</si>
  <si>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</si>
  <si>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</si>
  <si>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</si>
  <si>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</si>
  <si>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</si>
  <si>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</si>
  <si>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</si>
  <si>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</si>
  <si>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</si>
  <si>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</si>
  <si>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</si>
  <si>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</si>
  <si>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</si>
  <si>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</si>
  <si>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</si>
  <si>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</si>
  <si>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</si>
  <si>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</si>
  <si>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</si>
  <si>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</si>
  <si>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</si>
  <si>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</si>
  <si>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</si>
  <si>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</si>
  <si>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</si>
  <si>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</si>
  <si>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</si>
  <si>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</si>
  <si>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</si>
  <si>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</si>
  <si>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</si>
  <si>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</si>
  <si>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</si>
  <si>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</si>
  <si>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</si>
  <si>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</si>
  <si>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</si>
  <si>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</si>
  <si>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</si>
  <si>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</si>
  <si>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</si>
  <si>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</si>
  <si>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</si>
  <si>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</si>
  <si>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</si>
  <si>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</si>
  <si>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</si>
  <si>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</si>
  <si>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</si>
  <si>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</si>
  <si>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</si>
  <si>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</si>
  <si>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</si>
  <si>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</si>
  <si>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</si>
  <si>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</si>
  <si>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</si>
  <si>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</si>
  <si>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</si>
  <si>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</si>
  <si>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</si>
  <si>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</si>
  <si>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</si>
  <si>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</si>
  <si>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</si>
  <si>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</si>
  <si>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</si>
  <si>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</si>
  <si>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</si>
  <si>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</si>
  <si>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</si>
  <si>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</si>
  <si>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</si>
  <si>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</si>
  <si>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</si>
  <si>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</si>
  <si>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</si>
  <si>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</si>
  <si>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</si>
  <si>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</si>
  <si>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</si>
  <si>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</si>
  <si>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</si>
  <si>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</si>
  <si>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</si>
  <si>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</si>
  <si>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</si>
  <si>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</si>
  <si>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</si>
  <si>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</si>
  <si>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</si>
  <si>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</si>
  <si>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</si>
  <si>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</si>
  <si>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</si>
  <si>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</si>
  <si>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</si>
  <si>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</si>
  <si>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</si>
  <si>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</si>
  <si>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</si>
  <si>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</si>
  <si>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</si>
  <si>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</si>
  <si>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</si>
  <si>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</si>
  <si>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</si>
  <si>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</si>
  <si>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</si>
  <si>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</si>
  <si>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</si>
  <si>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</si>
  <si>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</si>
  <si>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</si>
  <si>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</si>
  <si>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</si>
  <si>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</si>
  <si>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</si>
  <si>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</si>
  <si>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</si>
  <si>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</si>
  <si>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</si>
  <si>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</si>
  <si>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</si>
  <si>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</si>
  <si>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</si>
  <si>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</si>
  <si>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</si>
  <si>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</si>
  <si>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</si>
  <si>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</si>
  <si>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</si>
  <si>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</si>
  <si>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</si>
  <si>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</si>
  <si>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</si>
  <si>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</si>
  <si>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</si>
  <si>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</si>
  <si>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</si>
  <si>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</si>
  <si>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</si>
  <si>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</si>
  <si>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</si>
  <si>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</si>
  <si>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</si>
  <si>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</si>
  <si>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</si>
  <si>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</si>
  <si>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</si>
  <si>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</si>
  <si>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</si>
  <si>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</si>
  <si>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</si>
  <si>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</si>
  <si>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</si>
  <si>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</si>
  <si>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</si>
  <si>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</si>
  <si>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</si>
  <si>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</si>
  <si>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</si>
  <si>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</si>
  <si>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</si>
  <si>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</si>
  <si>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</si>
  <si>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</si>
  <si>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</si>
  <si>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</si>
  <si>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</si>
  <si>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</si>
  <si>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</si>
  <si>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</si>
  <si>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</si>
  <si>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</si>
  <si>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</si>
  <si>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</si>
  <si>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</si>
  <si>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</si>
  <si>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</si>
  <si>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</si>
  <si>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</si>
  <si>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</si>
  <si>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</si>
  <si>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</si>
  <si>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</si>
  <si>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</si>
  <si>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</si>
  <si>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</si>
  <si>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</si>
  <si>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</si>
  <si>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</si>
  <si>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</si>
  <si>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</si>
  <si>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</si>
  <si>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</si>
  <si>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</si>
  <si>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</si>
  <si>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</si>
  <si>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</si>
  <si>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</si>
  <si>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</si>
  <si>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</si>
  <si>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</si>
  <si>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</si>
  <si>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</si>
  <si>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</si>
  <si>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</si>
  <si>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</si>
  <si>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</si>
  <si>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</si>
  <si>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</si>
  <si>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</si>
  <si>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</si>
  <si>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</si>
  <si>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</si>
  <si>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</si>
  <si>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</si>
  <si>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</si>
  <si>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</si>
  <si>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</si>
  <si>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</si>
  <si>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</si>
  <si>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</si>
  <si>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</si>
  <si>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</si>
  <si>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</si>
  <si>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</si>
  <si>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</si>
  <si>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</si>
  <si>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</si>
  <si>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</si>
  <si>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</si>
  <si>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</si>
  <si>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</si>
  <si>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</si>
  <si>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</si>
  <si>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</si>
  <si>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</si>
  <si>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</si>
  <si>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</si>
  <si>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</si>
  <si>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</si>
  <si>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</si>
  <si>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</si>
  <si>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</si>
  <si>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</si>
  <si>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</si>
  <si>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</si>
  <si>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</si>
  <si>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</si>
  <si>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</si>
  <si>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</si>
  <si>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</si>
  <si>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</si>
  <si>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</si>
  <si>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</si>
  <si>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</si>
  <si>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</si>
  <si>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</si>
  <si>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</si>
  <si>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</si>
  <si>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</si>
  <si>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</si>
  <si>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</si>
  <si>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</si>
  <si>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</si>
  <si>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</si>
  <si>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</si>
  <si>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</si>
  <si>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</si>
  <si>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</si>
  <si>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</si>
  <si>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</si>
  <si>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</si>
  <si>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</si>
  <si>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</si>
  <si>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</si>
  <si>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</si>
  <si>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</si>
  <si>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</si>
  <si>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</si>
  <si>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</si>
  <si>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</si>
  <si>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</si>
  <si>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</si>
  <si>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</si>
  <si>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</si>
  <si>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</si>
  <si>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</si>
  <si>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</si>
  <si>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</si>
  <si>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</si>
  <si>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</si>
  <si>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</si>
  <si>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</si>
  <si>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</si>
  <si>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</si>
  <si>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</si>
  <si>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</si>
  <si>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</si>
  <si>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</si>
  <si>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</si>
  <si>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</si>
  <si>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</si>
  <si>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</si>
  <si>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</si>
  <si>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</si>
  <si>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</si>
  <si>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</si>
  <si>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</si>
  <si>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</si>
  <si>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</si>
  <si>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</si>
  <si>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</si>
  <si>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</si>
  <si>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</si>
  <si>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</si>
  <si>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</si>
  <si>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</si>
  <si>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</si>
  <si>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</si>
  <si>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</si>
  <si>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</si>
  <si>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</si>
  <si>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</si>
  <si>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</si>
  <si>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</si>
  <si>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</si>
  <si>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</si>
  <si>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</si>
  <si>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</si>
  <si>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</si>
  <si>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</si>
  <si>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</si>
  <si>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</si>
  <si>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</si>
  <si>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</si>
  <si>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</si>
  <si>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</si>
  <si>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</si>
  <si>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</si>
  <si>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</si>
  <si>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</si>
  <si>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</si>
  <si>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</si>
  <si>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</si>
  <si>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</si>
  <si>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</si>
  <si>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</si>
  <si>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</si>
  <si>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</si>
  <si>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</si>
  <si>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</si>
  <si>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</si>
  <si>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</si>
  <si>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</si>
  <si>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</si>
  <si>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</si>
  <si>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</si>
  <si>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</si>
  <si>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</si>
  <si>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</si>
  <si>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</si>
  <si>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</si>
  <si>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</si>
  <si>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</si>
  <si>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</si>
  <si>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</si>
  <si>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</si>
  <si>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</si>
  <si>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</si>
  <si>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</si>
  <si>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SE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</si>
  <si>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</si>
  <si>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</si>
  <si>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</si>
  <si>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</si>
  <si>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</si>
  <si>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</si>
  <si>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</si>
  <si>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</si>
  <si>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</si>
  <si>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</si>
  <si>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</si>
  <si>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</si>
  <si>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</si>
  <si>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</si>
  <si>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</si>
  <si>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</si>
  <si>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</si>
  <si>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</si>
  <si>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</si>
  <si>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</si>
  <si>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</si>
  <si>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</si>
  <si>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</si>
  <si>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</si>
  <si>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</si>
  <si>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</si>
  <si>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</si>
  <si>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</si>
  <si>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</si>
  <si>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</si>
  <si>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</si>
  <si>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</si>
  <si>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</si>
  <si>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</si>
  <si>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</si>
  <si>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</si>
  <si>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</si>
  <si>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</si>
  <si>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</si>
  <si>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</si>
  <si>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</si>
  <si>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</si>
  <si>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</si>
  <si>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</si>
  <si>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</si>
  <si>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</si>
  <si>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</si>
  <si>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</si>
  <si>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</si>
  <si>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</si>
  <si>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</si>
  <si>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</si>
  <si>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</si>
  <si>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</si>
  <si>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</si>
  <si>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</si>
  <si>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</si>
  <si>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</si>
  <si>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</si>
  <si>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</si>
  <si>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</si>
  <si>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</si>
  <si>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</si>
  <si>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</si>
  <si>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</si>
  <si>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</si>
  <si>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</si>
  <si>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</si>
  <si>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</si>
  <si>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</si>
  <si>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</si>
  <si>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</si>
  <si>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</si>
  <si>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</si>
  <si>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</si>
  <si>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</si>
  <si>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</si>
  <si>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</si>
  <si>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</si>
  <si>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</si>
  <si>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</si>
  <si>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</si>
  <si>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</si>
  <si>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</si>
  <si>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</si>
  <si>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</si>
  <si>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</si>
  <si>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</si>
  <si>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</si>
  <si>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</si>
  <si>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</si>
  <si>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</si>
  <si>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</si>
  <si>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</si>
  <si>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</si>
  <si>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</si>
  <si>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</si>
  <si>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</si>
  <si>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</si>
  <si>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</si>
  <si>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</si>
  <si>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</si>
  <si>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</si>
  <si>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</si>
  <si>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</si>
  <si>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</si>
  <si>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</si>
  <si>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</si>
  <si>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</si>
  <si>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</si>
  <si>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</si>
  <si>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</si>
  <si>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</si>
  <si>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</si>
  <si>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</si>
  <si>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</si>
  <si>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</si>
  <si>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</si>
  <si>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</si>
  <si>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</si>
  <si>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</si>
  <si>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</si>
  <si>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</si>
  <si>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</si>
  <si>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</si>
  <si>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</si>
  <si>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</si>
  <si>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</si>
  <si>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</si>
  <si>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</si>
  <si>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</si>
  <si>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</si>
  <si>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</si>
  <si>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</si>
  <si>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</si>
  <si>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</si>
  <si>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</si>
  <si>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</si>
  <si>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</si>
  <si>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</si>
  <si>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</si>
  <si>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</si>
  <si>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</si>
  <si>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</si>
  <si>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</si>
  <si>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</si>
  <si>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</si>
  <si>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</si>
  <si>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</si>
  <si>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</si>
  <si>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</si>
  <si>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</si>
  <si>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</si>
  <si>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</si>
  <si>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</si>
  <si>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</si>
  <si>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</si>
  <si>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</si>
  <si>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</si>
  <si>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</si>
  <si>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</si>
  <si>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</si>
  <si>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</si>
  <si>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</si>
  <si>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</si>
  <si>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</si>
  <si>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</si>
  <si>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</si>
  <si>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</si>
  <si>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</si>
  <si>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</si>
  <si>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</si>
  <si>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</si>
  <si>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</si>
  <si>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</si>
  <si>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</si>
  <si>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</si>
  <si>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</si>
  <si>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</si>
  <si>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</si>
  <si>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</si>
  <si>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</si>
  <si>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</si>
  <si>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</si>
  <si>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</si>
  <si>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</si>
  <si>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</si>
  <si>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</si>
  <si>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</si>
  <si>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</si>
  <si>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</si>
  <si>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</si>
  <si>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</si>
  <si>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</si>
  <si>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</si>
  <si>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</si>
  <si>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</si>
  <si>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</si>
  <si>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</si>
  <si>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</si>
  <si>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</si>
  <si>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</si>
  <si>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</si>
  <si>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</si>
  <si>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</si>
  <si>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</si>
  <si>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</si>
  <si>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</si>
  <si>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</si>
  <si>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</si>
  <si>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</si>
  <si>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</si>
  <si>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</si>
  <si>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</si>
  <si>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</si>
  <si>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</si>
  <si>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</si>
  <si>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</si>
  <si>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</si>
  <si>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</si>
  <si>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</si>
  <si>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</si>
  <si>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</si>
  <si>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</si>
  <si>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</si>
  <si>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</si>
  <si>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</si>
  <si>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</si>
  <si>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</si>
  <si>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</si>
  <si>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</si>
  <si>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</si>
  <si>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</si>
  <si>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</si>
  <si>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</si>
  <si>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</si>
  <si>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</si>
  <si>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</si>
  <si>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</si>
  <si>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</si>
  <si>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</si>
  <si>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</si>
  <si>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</si>
  <si>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</si>
  <si>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</si>
  <si>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</si>
  <si>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</si>
  <si>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</si>
  <si>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</si>
  <si>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</si>
  <si>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</si>
  <si>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</si>
  <si>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</si>
  <si>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</si>
  <si>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</si>
  <si>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</si>
  <si>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</si>
  <si>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</si>
  <si>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</si>
  <si>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</si>
  <si>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</si>
  <si>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</si>
  <si>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</si>
  <si>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</si>
  <si>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</si>
  <si>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</si>
  <si>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</si>
  <si>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</si>
  <si>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</si>
  <si>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</si>
  <si>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</si>
  <si>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</si>
  <si>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</si>
  <si>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</si>
  <si>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</si>
  <si>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</si>
  <si>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</si>
  <si>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</si>
  <si>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</si>
  <si>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</si>
  <si>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</si>
  <si>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</si>
  <si>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</si>
  <si>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</si>
  <si>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</si>
  <si>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</si>
  <si>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</si>
  <si>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</si>
  <si>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</si>
  <si>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</si>
  <si>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</si>
  <si>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</si>
  <si>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</si>
  <si>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</si>
  <si>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</si>
  <si>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</si>
  <si>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</si>
  <si>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</si>
  <si>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</si>
  <si>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</si>
  <si>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</si>
  <si>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</si>
  <si>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</si>
  <si>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</si>
  <si>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</si>
  <si>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</si>
  <si>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</si>
  <si>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</si>
  <si>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</si>
  <si>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</si>
  <si>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</si>
  <si>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</si>
  <si>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</si>
  <si>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</si>
  <si>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</si>
  <si>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</si>
  <si>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</si>
  <si>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</si>
  <si>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</si>
  <si>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</si>
  <si>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</si>
  <si>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</si>
  <si>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</si>
  <si>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</si>
  <si>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</si>
  <si>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</si>
  <si>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</si>
  <si>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</si>
  <si>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</si>
  <si>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</si>
  <si>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</si>
  <si>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</si>
  <si>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</si>
  <si>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</si>
  <si>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</si>
  <si>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</si>
  <si>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</si>
  <si>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</si>
  <si>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</si>
  <si>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</si>
  <si>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</si>
  <si>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</si>
  <si>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</si>
  <si>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</si>
  <si>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</si>
  <si>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</si>
  <si>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</si>
  <si>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</si>
  <si>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</si>
  <si>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</si>
  <si>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</si>
  <si>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</si>
  <si>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</si>
  <si>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</si>
  <si>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</si>
  <si>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</si>
  <si>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</si>
  <si>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</si>
  <si>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</si>
  <si>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</si>
  <si>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</si>
  <si>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</si>
  <si>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</si>
  <si>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</si>
  <si>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</si>
  <si>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</si>
  <si>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</si>
  <si>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</si>
  <si>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</si>
  <si>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</si>
  <si>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</si>
  <si>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</si>
  <si>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</si>
  <si>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</si>
  <si>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</si>
  <si>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</si>
  <si>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</si>
  <si>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</si>
  <si>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</si>
  <si>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</si>
  <si>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</si>
  <si>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</si>
  <si>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</si>
  <si>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</si>
  <si>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</si>
  <si>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</si>
  <si>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</si>
  <si>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</si>
  <si>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</si>
  <si>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</si>
  <si>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</si>
  <si>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</si>
  <si>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</si>
  <si>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</si>
  <si>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</si>
  <si>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</si>
  <si>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</si>
  <si>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</si>
  <si>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</si>
  <si>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</si>
  <si>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</si>
  <si>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</si>
  <si>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</si>
  <si>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</si>
  <si>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</si>
  <si>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</si>
  <si>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</si>
  <si>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</si>
  <si>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</si>
  <si>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</si>
  <si>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</si>
  <si>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</si>
  <si>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</si>
  <si>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</si>
  <si>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</si>
  <si>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</si>
  <si>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</si>
  <si>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</si>
  <si>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</si>
  <si>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</si>
  <si>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</si>
  <si>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</si>
  <si>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</si>
  <si>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</si>
  <si>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</si>
  <si>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</si>
  <si>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</si>
  <si>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</si>
  <si>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</si>
  <si>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</si>
  <si>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</si>
  <si>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</si>
  <si>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</si>
  <si>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</si>
  <si>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</si>
  <si>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</si>
  <si>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</si>
  <si>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</si>
  <si>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</si>
  <si>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</si>
  <si>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</si>
  <si>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</si>
  <si>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</si>
  <si>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</si>
  <si>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</si>
  <si>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</si>
  <si>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</si>
  <si>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</si>
  <si>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</si>
  <si>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</si>
  <si>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</si>
  <si>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</si>
  <si>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</si>
  <si>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</si>
  <si>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</si>
  <si>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</si>
  <si>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</si>
  <si>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</si>
  <si>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</si>
  <si>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</si>
  <si>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</si>
  <si>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</si>
  <si>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</si>
  <si>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</si>
  <si>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</si>
  <si>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</si>
  <si>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</si>
  <si>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</si>
  <si>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</si>
  <si>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</si>
  <si>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</si>
  <si>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</si>
  <si>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</si>
  <si>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</si>
  <si>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</si>
  <si>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</si>
  <si>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</si>
  <si>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</si>
  <si>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</si>
  <si>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</si>
  <si>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</si>
  <si>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</si>
  <si>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</si>
  <si>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</si>
  <si>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</si>
  <si>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</si>
  <si>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</si>
  <si>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</si>
  <si>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</si>
  <si>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</si>
  <si>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</si>
  <si>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</si>
  <si>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</si>
  <si>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</si>
  <si>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</si>
  <si>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</si>
  <si>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</si>
  <si>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</si>
  <si>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</si>
  <si>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</si>
  <si>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</si>
  <si>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</si>
  <si>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</si>
  <si>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</si>
  <si>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</si>
  <si>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</si>
  <si>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</si>
  <si>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</si>
  <si>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</si>
  <si>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</si>
  <si>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</si>
  <si>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</si>
  <si>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</si>
  <si>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</si>
  <si>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</si>
  <si>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</si>
  <si>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</si>
  <si>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</si>
  <si>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</si>
  <si>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</si>
  <si>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</si>
  <si>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</si>
  <si>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</si>
  <si>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</si>
  <si>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</si>
  <si>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</si>
  <si>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</si>
  <si>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</si>
  <si>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</si>
  <si>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</si>
  <si>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</si>
  <si>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</si>
  <si>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</si>
  <si>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</si>
  <si>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</si>
  <si>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</si>
  <si>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</si>
  <si>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</si>
  <si>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</si>
  <si>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</si>
  <si>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</si>
  <si>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</si>
  <si>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</si>
  <si>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</si>
  <si>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</si>
  <si>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</si>
  <si>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</si>
  <si>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</si>
  <si>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</si>
  <si>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</si>
  <si>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</si>
  <si>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</si>
  <si>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</si>
  <si>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</si>
  <si>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</si>
  <si>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</si>
  <si>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</si>
  <si>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</si>
  <si>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</si>
  <si>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</si>
  <si>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</si>
  <si>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</si>
  <si>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</si>
  <si>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</si>
  <si>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</si>
  <si>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</si>
  <si>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</si>
  <si>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</si>
  <si>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</si>
  <si>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</si>
  <si>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</si>
  <si>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</si>
  <si>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</si>
  <si>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</si>
  <si>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</si>
  <si>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</si>
  <si>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</si>
  <si>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</si>
  <si>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</si>
  <si>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</si>
  <si>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</si>
  <si>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</si>
  <si>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</si>
  <si>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</si>
  <si>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</si>
  <si>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</si>
  <si>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</si>
  <si>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</si>
  <si>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</si>
  <si>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</si>
  <si>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</si>
  <si>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</si>
  <si>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</si>
  <si>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</si>
  <si>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</si>
  <si>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</si>
  <si>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</si>
  <si>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</si>
  <si>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</si>
  <si>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</si>
  <si>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</si>
  <si>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</si>
  <si>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</si>
  <si>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</si>
  <si>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</si>
  <si>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</si>
  <si>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</si>
  <si>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</si>
  <si>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</si>
  <si>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</si>
  <si>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</si>
  <si>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</si>
  <si>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</si>
  <si>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</si>
  <si>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</si>
  <si>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</si>
  <si>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</si>
  <si>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</si>
  <si>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</si>
  <si>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</si>
  <si>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</si>
  <si>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</si>
  <si>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</si>
  <si>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</si>
  <si>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</si>
  <si>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</si>
  <si>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</si>
  <si>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</si>
  <si>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</si>
  <si>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</si>
  <si>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</si>
  <si>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</si>
  <si>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</si>
  <si>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</si>
  <si>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</si>
  <si>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</si>
  <si>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</si>
  <si>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</si>
  <si>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</si>
  <si>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</si>
  <si>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</si>
  <si>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</si>
  <si>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</si>
  <si>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</si>
  <si>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</si>
  <si>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</si>
  <si>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</si>
  <si>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</si>
  <si>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</si>
  <si>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</si>
  <si>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</si>
  <si>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</si>
  <si>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</si>
  <si>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</si>
  <si>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</si>
  <si>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</si>
  <si>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</si>
  <si>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</si>
  <si>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</si>
  <si>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</si>
  <si>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</si>
  <si>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</si>
  <si>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</si>
  <si>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</si>
  <si>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</si>
  <si>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</si>
  <si>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</si>
  <si>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</si>
  <si>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</si>
  <si>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</si>
  <si>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</si>
  <si>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</si>
  <si>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</si>
  <si>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</si>
  <si>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</si>
  <si>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</si>
  <si>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</si>
  <si>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</si>
  <si>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</si>
  <si>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</si>
  <si>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</si>
  <si>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</si>
  <si>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</si>
  <si>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</si>
  <si>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</si>
  <si>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</si>
  <si>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</si>
  <si>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</si>
  <si>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</si>
  <si>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</si>
  <si>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</si>
  <si>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</si>
  <si>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</si>
  <si>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</si>
  <si>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</si>
  <si>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</si>
  <si>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</si>
  <si>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</si>
  <si>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</si>
  <si>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</si>
  <si>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</si>
  <si>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</si>
  <si>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</si>
  <si>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</si>
  <si>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</si>
  <si>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</si>
  <si>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</si>
  <si>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</si>
  <si>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</si>
  <si>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</si>
  <si>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</si>
  <si>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</si>
  <si>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</si>
  <si>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</si>
  <si>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</si>
  <si>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</si>
  <si>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</si>
  <si>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</si>
  <si>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</si>
  <si>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</si>
  <si>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</si>
  <si>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</si>
  <si>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</si>
  <si>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</si>
  <si>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</si>
  <si>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</si>
  <si>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</si>
  <si>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</si>
  <si>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</si>
  <si>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</si>
  <si>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</si>
  <si>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</si>
  <si>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</si>
  <si>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</si>
  <si>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</si>
  <si>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</si>
  <si>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</si>
  <si>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</si>
  <si>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</si>
  <si>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</si>
  <si>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</si>
  <si>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</si>
  <si>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</si>
  <si>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</si>
  <si>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</si>
  <si>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</si>
  <si>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</si>
  <si>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</si>
  <si>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</si>
  <si>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</si>
  <si>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</si>
  <si>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</si>
  <si>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</si>
  <si>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</si>
  <si>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</si>
  <si>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</si>
  <si>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</si>
  <si>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</si>
  <si>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</si>
  <si>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</si>
  <si>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</si>
  <si>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</si>
  <si>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</si>
  <si>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</si>
  <si>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</si>
  <si>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</si>
  <si>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</si>
  <si>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</si>
  <si>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</si>
  <si>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</si>
  <si>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</si>
  <si>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</si>
  <si>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</si>
  <si>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</si>
  <si>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</si>
  <si>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</si>
  <si>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</si>
  <si>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</si>
  <si>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</si>
  <si>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</si>
  <si>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</si>
  <si>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</si>
  <si>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</si>
  <si>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</si>
  <si>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</si>
  <si>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</si>
  <si>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</si>
  <si>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</si>
  <si>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</si>
  <si>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</si>
  <si>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</si>
  <si>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</si>
  <si>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</si>
  <si>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</si>
  <si>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</si>
  <si>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</si>
  <si>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</si>
  <si>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</si>
  <si>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</si>
  <si>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</si>
  <si>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</si>
  <si>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</si>
  <si>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</si>
  <si>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</si>
  <si>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</si>
  <si>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</si>
  <si>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</si>
  <si>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</si>
  <si>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</si>
  <si>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</si>
  <si>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</si>
  <si>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</si>
  <si>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</si>
  <si>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</si>
  <si>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</si>
  <si>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</si>
  <si>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</si>
  <si>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</si>
  <si>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</si>
  <si>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</si>
  <si>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</si>
  <si>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</si>
  <si>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</si>
  <si>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</si>
  <si>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</si>
  <si>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</si>
  <si>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</si>
  <si>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</si>
  <si>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</si>
  <si>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</si>
  <si>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</si>
  <si>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</si>
  <si>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</si>
  <si>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</si>
  <si>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</si>
  <si>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</si>
  <si>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</si>
  <si>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</si>
  <si>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</si>
  <si>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</si>
  <si>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</si>
  <si>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</si>
  <si>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</si>
  <si>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</si>
  <si>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</si>
  <si>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</si>
  <si>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</si>
  <si>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</si>
  <si>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</si>
  <si>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</si>
  <si>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</si>
  <si>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</si>
  <si>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</si>
  <si>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</si>
  <si>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</si>
  <si>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</si>
  <si>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</si>
  <si>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</si>
  <si>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</si>
  <si>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</si>
  <si>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</si>
  <si>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</si>
  <si>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</si>
  <si>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</si>
  <si>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</si>
  <si>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</si>
  <si>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</si>
  <si>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</si>
  <si>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</si>
  <si>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</si>
  <si>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</si>
  <si>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</si>
  <si>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</si>
  <si>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</si>
  <si>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</si>
  <si>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</si>
  <si>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</si>
  <si>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</si>
  <si>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</si>
  <si>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</si>
  <si>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</si>
  <si>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</si>
  <si>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</si>
  <si>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</si>
  <si>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</si>
  <si>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</si>
  <si>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</si>
  <si>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</si>
  <si>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</si>
  <si>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</si>
  <si>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</si>
  <si>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</si>
  <si>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</si>
  <si>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</si>
  <si>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</si>
  <si>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</si>
  <si>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</si>
  <si>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</si>
  <si>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</si>
  <si>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</si>
  <si>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</si>
  <si>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</si>
  <si>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</si>
  <si>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</si>
  <si>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</si>
  <si>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</si>
  <si>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</si>
  <si>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</si>
  <si>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</si>
  <si>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</si>
  <si>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</si>
  <si>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</si>
  <si>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</si>
  <si>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</si>
  <si>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</si>
  <si>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</si>
  <si>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</si>
  <si>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</si>
  <si>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</si>
  <si>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</si>
  <si>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</si>
  <si>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</si>
  <si>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</si>
  <si>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</si>
  <si>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</si>
  <si>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</si>
  <si>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</si>
  <si>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</si>
  <si>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</si>
  <si>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</si>
  <si>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</si>
  <si>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</si>
  <si>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</si>
  <si>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</si>
  <si>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</si>
  <si>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</si>
  <si>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</si>
  <si>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</si>
  <si>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</si>
  <si>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</si>
  <si>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</si>
  <si>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</si>
  <si>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</si>
  <si>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</si>
  <si>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</si>
  <si>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</si>
  <si>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</si>
  <si>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</si>
  <si>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</si>
  <si>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</si>
  <si>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</si>
  <si>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</si>
  <si>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</si>
  <si>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</si>
  <si>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</si>
  <si>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</si>
  <si>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</si>
  <si>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</si>
  <si>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</si>
  <si>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</si>
  <si>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</si>
  <si>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</si>
  <si>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</si>
  <si>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</si>
  <si>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</si>
  <si>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</si>
  <si>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</si>
  <si>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</si>
  <si>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</si>
  <si>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</si>
  <si>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</si>
  <si>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</si>
  <si>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</si>
  <si>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</si>
  <si>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</si>
  <si>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</si>
  <si>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</si>
  <si>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</si>
  <si>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</si>
  <si>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</si>
  <si>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</si>
  <si>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</si>
  <si>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</si>
  <si>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</si>
  <si>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</si>
  <si>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</si>
  <si>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</si>
  <si>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</si>
  <si>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</si>
  <si>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</si>
  <si>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</si>
  <si>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</si>
  <si>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</si>
  <si>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</si>
  <si>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</si>
  <si>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</si>
  <si>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</si>
  <si>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</si>
  <si>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</si>
  <si>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</si>
  <si>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</si>
  <si>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</si>
  <si>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</si>
  <si>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</si>
  <si>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</si>
  <si>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</si>
  <si>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</si>
  <si>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</si>
  <si>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</si>
  <si>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</si>
  <si>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</si>
  <si>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</si>
  <si>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</si>
  <si>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</si>
  <si>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</si>
  <si>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</si>
  <si>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</si>
  <si>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</si>
  <si>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</si>
  <si>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</si>
  <si>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</si>
  <si>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</si>
  <si>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</si>
  <si>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</si>
  <si>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</si>
  <si>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</si>
  <si>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</si>
  <si>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</si>
  <si>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</si>
  <si>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</si>
  <si>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</si>
  <si>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</si>
  <si>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</si>
  <si>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</si>
  <si>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</si>
  <si>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</si>
  <si>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</si>
  <si>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</si>
  <si>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</si>
  <si>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</si>
  <si>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</si>
  <si>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</si>
  <si>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</si>
  <si>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</si>
  <si>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</si>
  <si>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</si>
  <si>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</si>
  <si>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</si>
  <si>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</si>
  <si>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</si>
  <si>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</si>
  <si>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</si>
  <si>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</si>
  <si>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</si>
  <si>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</si>
  <si>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</si>
  <si>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</si>
  <si>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</si>
  <si>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</si>
  <si>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</si>
  <si>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</si>
  <si>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</si>
  <si>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</si>
  <si>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</si>
  <si>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</si>
  <si>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</si>
  <si>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</si>
  <si>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</si>
  <si>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</si>
  <si>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</si>
  <si>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</si>
  <si>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</si>
  <si>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</si>
  <si>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</si>
  <si>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</si>
  <si>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</si>
  <si>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</si>
  <si>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</si>
  <si>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</si>
  <si>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</si>
  <si>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</si>
  <si>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</si>
  <si>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</si>
  <si>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</si>
  <si>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</si>
  <si>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</si>
  <si>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</si>
  <si>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</si>
  <si>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</si>
  <si>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</si>
  <si>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</si>
  <si>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</si>
  <si>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</si>
  <si>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</si>
  <si>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</si>
  <si>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</si>
  <si>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</si>
  <si>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</si>
  <si>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</si>
  <si>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</si>
  <si>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</si>
  <si>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</si>
  <si>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</si>
  <si>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</si>
  <si>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</si>
  <si>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</si>
  <si>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</si>
  <si>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</si>
  <si>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</si>
  <si>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</si>
  <si>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</si>
  <si>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</si>
  <si>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</si>
  <si>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</si>
  <si>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</si>
  <si>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</si>
  <si>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</si>
  <si>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</si>
  <si>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</si>
  <si>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</si>
  <si>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</si>
  <si>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</si>
  <si>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</si>
  <si>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</si>
  <si>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</si>
  <si>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</si>
  <si>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</si>
  <si>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</si>
  <si>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</si>
  <si>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</si>
  <si>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</si>
  <si>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</si>
  <si>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</si>
  <si>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</si>
  <si>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</si>
  <si>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</si>
  <si>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</si>
  <si>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</si>
  <si>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</si>
  <si>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</si>
  <si>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</si>
  <si>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</si>
  <si>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</si>
  <si>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</si>
  <si>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</si>
  <si>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</si>
  <si>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</si>
  <si>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</si>
  <si>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</si>
  <si>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</si>
  <si>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</si>
  <si>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</si>
  <si>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</si>
  <si>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</si>
  <si>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</si>
  <si>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</si>
  <si>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</si>
  <si>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</si>
  <si>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</si>
  <si>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</si>
  <si>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</si>
  <si>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</si>
  <si>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</si>
  <si>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</si>
  <si>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</si>
  <si>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</si>
  <si>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</si>
  <si>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</si>
  <si>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</si>
  <si>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</si>
  <si>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</si>
  <si>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</si>
  <si>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</si>
  <si>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</si>
  <si>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</si>
  <si>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</si>
  <si>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</si>
  <si>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</si>
  <si>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</si>
  <si>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</si>
  <si>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</si>
  <si>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</si>
  <si>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</si>
  <si>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</si>
  <si>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</si>
  <si>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</si>
  <si>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</si>
  <si>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</si>
  <si>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</si>
  <si>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</si>
  <si>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</si>
  <si>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</si>
  <si>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</si>
  <si>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</si>
  <si>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</si>
  <si>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</si>
  <si>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</si>
  <si>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</si>
  <si>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</si>
  <si>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</si>
  <si>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</si>
  <si>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</si>
  <si>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</si>
  <si>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</si>
  <si>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</si>
  <si>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</si>
  <si>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</si>
  <si>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</si>
  <si>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</si>
  <si>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</si>
  <si>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</si>
  <si>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</si>
  <si>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</si>
  <si>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</si>
  <si>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</si>
  <si>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</si>
  <si>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</si>
  <si>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</si>
  <si>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</si>
  <si>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</si>
  <si>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</si>
  <si>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</si>
  <si>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</si>
  <si>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</si>
  <si>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</si>
  <si>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</si>
  <si>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</si>
  <si>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</si>
  <si>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</si>
  <si>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</si>
  <si>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</si>
  <si>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</si>
  <si>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</si>
  <si>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</si>
  <si>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</si>
  <si>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</si>
  <si>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</si>
  <si>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</si>
  <si>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</si>
  <si>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</si>
  <si>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</si>
  <si>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</si>
  <si>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</si>
  <si>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</si>
  <si>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</si>
  <si>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</si>
  <si>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</si>
  <si>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</si>
  <si>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</si>
  <si>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</si>
  <si>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</si>
  <si>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</si>
  <si>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</si>
  <si>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</si>
  <si>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</si>
  <si>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</si>
  <si>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</si>
  <si>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</si>
  <si>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</si>
  <si>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</si>
  <si>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</si>
  <si>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</si>
  <si>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</si>
  <si>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</si>
  <si>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</si>
  <si>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</si>
  <si>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</si>
  <si>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</si>
  <si>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</si>
  <si>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</si>
  <si>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</si>
  <si>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</si>
  <si>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</si>
  <si>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</si>
  <si>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</si>
  <si>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</si>
  <si>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</si>
  <si>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</si>
  <si>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</si>
  <si>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</si>
  <si>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</si>
  <si>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</si>
  <si>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</si>
  <si>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</si>
  <si>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</si>
  <si>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</si>
  <si>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</si>
  <si>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</si>
  <si>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</si>
  <si>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</si>
  <si>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</si>
  <si>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</si>
  <si>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</si>
  <si>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</si>
  <si>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</si>
  <si>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</si>
  <si>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</si>
  <si>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</si>
  <si>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</si>
  <si>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</si>
  <si>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</si>
  <si>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</si>
  <si>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</si>
  <si>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</si>
  <si>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</si>
  <si>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</si>
  <si>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</si>
  <si>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</si>
  <si>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</si>
  <si>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</si>
  <si>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</si>
  <si>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</si>
  <si>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</si>
  <si>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</si>
  <si>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</si>
  <si>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</si>
  <si>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</si>
  <si>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</si>
  <si>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</si>
  <si>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</si>
  <si>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</si>
  <si>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</si>
  <si>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</si>
  <si>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</si>
  <si>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</si>
  <si>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</si>
  <si>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</si>
  <si>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</si>
  <si>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</si>
  <si>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</si>
  <si>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</si>
  <si>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</si>
  <si>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</si>
  <si>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</si>
  <si>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</si>
  <si>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</si>
  <si>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</si>
  <si>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</si>
  <si>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</si>
  <si>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</si>
  <si>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</si>
  <si>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</si>
  <si>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</si>
  <si>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</si>
  <si>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</si>
  <si>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</si>
  <si>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</si>
  <si>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</si>
  <si>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</si>
  <si>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</si>
  <si>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</si>
  <si>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</si>
  <si>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</si>
  <si>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</si>
  <si>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</si>
  <si>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</si>
  <si>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</si>
  <si>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</si>
  <si>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</si>
  <si>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</si>
  <si>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</si>
  <si>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</si>
  <si>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</si>
  <si>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</si>
  <si>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</si>
  <si>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</si>
  <si>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</si>
  <si>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</si>
  <si>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</si>
  <si>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</si>
  <si>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</si>
  <si>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</si>
  <si>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</si>
  <si>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</si>
  <si>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</si>
  <si>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</si>
  <si>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</si>
  <si>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</si>
  <si>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</si>
  <si>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</si>
  <si>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</si>
  <si>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</si>
  <si>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</si>
  <si>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</si>
  <si>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</si>
  <si>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</si>
  <si>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</si>
  <si>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</si>
  <si>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</si>
  <si>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</si>
  <si>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</si>
  <si>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</si>
  <si>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</si>
  <si>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</si>
  <si>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</si>
  <si>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</si>
  <si>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</si>
  <si>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</si>
  <si>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</si>
  <si>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</si>
  <si>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</si>
  <si>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</si>
  <si>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</si>
  <si>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</si>
  <si>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</si>
  <si>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</si>
  <si>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</si>
  <si>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</si>
  <si>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</si>
  <si>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</si>
  <si>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</si>
  <si>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</si>
  <si>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</si>
  <si>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</si>
  <si>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</si>
  <si>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</si>
  <si>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</si>
  <si>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</si>
  <si>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</si>
  <si>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</si>
  <si>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</si>
  <si>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</si>
  <si>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</si>
  <si>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</si>
  <si>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</si>
  <si>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</si>
  <si>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</si>
  <si>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</si>
  <si>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</si>
  <si>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</si>
  <si>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</si>
  <si>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</si>
  <si>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</si>
  <si>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</si>
  <si>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</si>
  <si>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</si>
  <si>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</si>
  <si>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</si>
  <si>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</si>
  <si>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</si>
  <si>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</si>
  <si>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</si>
  <si>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</si>
  <si>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</si>
  <si>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</si>
  <si>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</si>
  <si>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</si>
  <si>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</si>
  <si>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</si>
  <si>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</si>
  <si>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</si>
  <si>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</si>
  <si>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</si>
  <si>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</si>
  <si>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</si>
  <si>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</si>
  <si>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Três Rios</t>
  </si>
  <si>
    <t>Varre-Sai</t>
  </si>
  <si>
    <t>Vassouras</t>
  </si>
  <si>
    <t>Volta Redonda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</si>
  <si>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</si>
  <si>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</si>
  <si>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</si>
  <si>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</si>
  <si>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</si>
  <si>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</si>
  <si>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</si>
  <si>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</si>
  <si>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</si>
  <si>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</si>
  <si>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</si>
  <si>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</si>
  <si>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</si>
  <si>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</si>
  <si>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</si>
  <si>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</si>
  <si>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</si>
  <si>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</si>
  <si>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</si>
  <si>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</si>
  <si>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</si>
  <si>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</si>
  <si>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</si>
  <si>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</si>
  <si>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</si>
  <si>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</si>
  <si>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</si>
  <si>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</si>
  <si>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</si>
  <si>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</si>
  <si>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</si>
  <si>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</si>
  <si>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</si>
  <si>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</si>
  <si>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</si>
  <si>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</si>
  <si>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</si>
  <si>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</si>
  <si>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</si>
  <si>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</si>
  <si>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</si>
  <si>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</si>
  <si>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</si>
  <si>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</si>
  <si>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</si>
  <si>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</si>
  <si>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</si>
  <si>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</si>
  <si>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</si>
  <si>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</si>
  <si>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</si>
  <si>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</si>
  <si>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</si>
  <si>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</si>
  <si>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</si>
  <si>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</si>
  <si>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</si>
  <si>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</si>
  <si>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</si>
  <si>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</si>
  <si>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</si>
  <si>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</si>
  <si>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</si>
  <si>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</si>
  <si>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</si>
  <si>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</si>
  <si>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</si>
  <si>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</si>
  <si>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</si>
  <si>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</si>
  <si>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</si>
  <si>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</si>
  <si>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</si>
  <si>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</si>
  <si>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</si>
  <si>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</si>
  <si>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</si>
  <si>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</si>
  <si>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</si>
  <si>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</si>
  <si>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</si>
  <si>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</si>
  <si>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</si>
  <si>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</si>
  <si>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</si>
  <si>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</si>
  <si>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</si>
  <si>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</si>
  <si>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</si>
  <si>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</si>
  <si>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</si>
  <si>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</si>
  <si>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</si>
  <si>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</si>
  <si>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</si>
  <si>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</si>
  <si>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</si>
  <si>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</si>
  <si>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</si>
  <si>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</si>
  <si>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</si>
  <si>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</si>
  <si>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</si>
  <si>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</si>
  <si>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</si>
  <si>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</si>
  <si>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</si>
  <si>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</si>
  <si>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</si>
  <si>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</si>
  <si>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</si>
  <si>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</si>
  <si>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</si>
  <si>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</si>
  <si>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</si>
  <si>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</si>
  <si>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</si>
  <si>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</si>
  <si>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</si>
  <si>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</si>
  <si>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</si>
  <si>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</si>
  <si>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</si>
  <si>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</si>
  <si>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</si>
  <si>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</si>
  <si>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</si>
  <si>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</si>
  <si>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</si>
  <si>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</si>
  <si>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</si>
  <si>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</si>
  <si>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</si>
  <si>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</si>
  <si>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</si>
  <si>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</si>
  <si>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</si>
  <si>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</si>
  <si>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</si>
  <si>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</si>
  <si>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</si>
  <si>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</si>
  <si>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</si>
  <si>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</si>
  <si>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</si>
  <si>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</si>
  <si>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</si>
  <si>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</si>
  <si>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</si>
  <si>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</si>
  <si>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</si>
  <si>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</si>
  <si>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</si>
  <si>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</si>
  <si>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</si>
  <si>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</si>
  <si>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</si>
  <si>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</si>
  <si>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</si>
  <si>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</si>
  <si>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</si>
  <si>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</si>
  <si>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</si>
  <si>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</si>
  <si>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</si>
  <si>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</si>
  <si>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</si>
  <si>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</si>
  <si>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</si>
  <si>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</si>
  <si>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</si>
  <si>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</si>
  <si>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</si>
  <si>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</si>
  <si>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</si>
  <si>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</si>
  <si>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</si>
  <si>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</si>
  <si>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</si>
  <si>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</si>
  <si>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</si>
  <si>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</si>
  <si>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</si>
  <si>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</si>
  <si>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</si>
  <si>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</si>
  <si>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</si>
  <si>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</si>
  <si>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</si>
  <si>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</si>
  <si>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</si>
  <si>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</si>
  <si>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</si>
  <si>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</si>
  <si>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</si>
  <si>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</si>
  <si>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</si>
  <si>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</si>
  <si>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</si>
  <si>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</si>
  <si>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</si>
  <si>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</si>
  <si>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</si>
  <si>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</si>
  <si>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</si>
  <si>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</si>
  <si>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</si>
  <si>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</si>
  <si>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</si>
  <si>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</si>
  <si>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</si>
  <si>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</si>
  <si>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</si>
  <si>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</si>
  <si>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</si>
  <si>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</si>
  <si>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</si>
  <si>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</si>
  <si>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</si>
  <si>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</si>
  <si>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</si>
  <si>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</si>
  <si>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</si>
  <si>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</si>
  <si>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</si>
  <si>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</si>
  <si>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</si>
  <si>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</si>
  <si>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</si>
  <si>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</si>
  <si>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</si>
  <si>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</si>
  <si>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</si>
  <si>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</si>
  <si>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</si>
  <si>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</si>
  <si>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</si>
  <si>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</si>
  <si>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</si>
  <si>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</si>
  <si>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</si>
  <si>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</si>
  <si>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</si>
  <si>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</si>
  <si>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</si>
  <si>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</si>
  <si>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</si>
  <si>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</si>
  <si>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</si>
  <si>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</si>
  <si>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</si>
  <si>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</si>
  <si>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</si>
  <si>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</si>
  <si>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</si>
  <si>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</si>
  <si>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</si>
  <si>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</si>
  <si>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</si>
  <si>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</si>
  <si>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</si>
  <si>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</si>
  <si>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</si>
  <si>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</si>
  <si>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</si>
  <si>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</si>
  <si>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</si>
  <si>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</si>
  <si>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</si>
  <si>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</si>
  <si>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</si>
  <si>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</si>
  <si>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</si>
  <si>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</si>
  <si>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</si>
  <si>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</si>
  <si>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</si>
  <si>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</si>
  <si>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</si>
  <si>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</si>
  <si>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</si>
  <si>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</si>
  <si>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</si>
  <si>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</si>
  <si>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</si>
  <si>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</si>
  <si>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</si>
  <si>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</si>
  <si>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</si>
  <si>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</si>
  <si>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</si>
  <si>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</si>
  <si>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</si>
  <si>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</si>
  <si>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</si>
  <si>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</si>
  <si>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</si>
  <si>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</si>
  <si>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</si>
  <si>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</si>
  <si>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</si>
  <si>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</si>
  <si>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</si>
  <si>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</si>
  <si>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</si>
  <si>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</si>
  <si>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</si>
  <si>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</si>
  <si>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</si>
  <si>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</si>
  <si>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</si>
  <si>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</si>
  <si>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</si>
  <si>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</si>
  <si>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</si>
  <si>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</si>
  <si>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</si>
  <si>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</si>
  <si>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</si>
  <si>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</si>
  <si>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</si>
  <si>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</si>
  <si>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</si>
  <si>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</si>
  <si>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</si>
  <si>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</si>
  <si>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</si>
  <si>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</si>
  <si>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</si>
  <si>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</si>
  <si>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</si>
  <si>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</si>
  <si>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</si>
  <si>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</si>
  <si>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</si>
  <si>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</si>
  <si>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</si>
  <si>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</si>
  <si>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</si>
  <si>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</si>
  <si>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</si>
  <si>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</si>
  <si>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</si>
  <si>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</si>
  <si>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</si>
  <si>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</si>
  <si>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</si>
  <si>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</si>
  <si>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</si>
  <si>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</si>
  <si>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</si>
  <si>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</si>
  <si>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</si>
  <si>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</si>
  <si>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</si>
  <si>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</si>
  <si>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</si>
  <si>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</si>
  <si>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</si>
  <si>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</si>
  <si>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</si>
  <si>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</si>
  <si>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</si>
  <si>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</si>
  <si>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</si>
  <si>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</si>
  <si>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</si>
  <si>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</si>
  <si>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</si>
  <si>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</si>
  <si>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</si>
  <si>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</si>
  <si>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</si>
  <si>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</si>
  <si>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</si>
  <si>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</si>
  <si>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</si>
  <si>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</si>
  <si>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</si>
  <si>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</si>
  <si>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</si>
  <si>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</si>
  <si>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</si>
  <si>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</si>
  <si>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</si>
  <si>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</si>
  <si>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</si>
  <si>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</si>
  <si>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</si>
  <si>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</si>
  <si>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</si>
  <si>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</si>
  <si>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</si>
  <si>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</si>
  <si>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</si>
  <si>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</si>
  <si>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</si>
  <si>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</si>
  <si>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</si>
  <si>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</si>
  <si>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</si>
  <si>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</si>
  <si>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</si>
  <si>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</si>
  <si>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</si>
  <si>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</si>
  <si>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</si>
  <si>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</si>
  <si>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</si>
  <si>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</si>
  <si>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</si>
  <si>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</si>
  <si>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</si>
  <si>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</si>
  <si>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</si>
  <si>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</si>
  <si>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</si>
  <si>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</si>
  <si>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</si>
  <si>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</si>
  <si>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</si>
  <si>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</si>
  <si>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</si>
  <si>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</si>
  <si>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</si>
  <si>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</si>
  <si>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</si>
  <si>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</si>
  <si>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</si>
  <si>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</si>
  <si>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</si>
  <si>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</si>
  <si>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</si>
  <si>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</si>
  <si>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</si>
  <si>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</si>
  <si>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</si>
  <si>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</si>
  <si>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</si>
  <si>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</si>
  <si>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</si>
  <si>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</si>
  <si>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</si>
  <si>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</si>
  <si>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</si>
  <si>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</si>
  <si>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</si>
  <si>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</si>
  <si>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</si>
  <si>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</si>
  <si>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</si>
  <si>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</si>
  <si>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</si>
  <si>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</si>
  <si>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</si>
  <si>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</si>
  <si>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</si>
  <si>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</si>
  <si>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</si>
  <si>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</si>
  <si>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</si>
  <si>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</si>
  <si>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</si>
  <si>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</si>
  <si>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</si>
  <si>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</si>
  <si>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</si>
  <si>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</si>
  <si>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</si>
  <si>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</si>
  <si>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</si>
  <si>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</si>
  <si>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</si>
  <si>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</si>
  <si>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</si>
  <si>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</si>
  <si>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</si>
  <si>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</si>
  <si>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</si>
  <si>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</si>
  <si>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</si>
  <si>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</si>
  <si>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</si>
  <si>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</si>
  <si>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</si>
  <si>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</si>
  <si>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</si>
  <si>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</si>
  <si>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</si>
  <si>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</si>
  <si>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</si>
  <si>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</si>
  <si>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</si>
  <si>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</si>
  <si>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</si>
  <si>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</si>
  <si>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</si>
  <si>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</si>
  <si>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</si>
  <si>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</si>
  <si>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</si>
  <si>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</si>
  <si>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</si>
  <si>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</si>
  <si>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</si>
  <si>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</si>
  <si>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</si>
  <si>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</si>
  <si>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</si>
  <si>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</si>
  <si>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</si>
  <si>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</si>
  <si>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</si>
  <si>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</si>
  <si>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</si>
  <si>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</si>
  <si>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</si>
  <si>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</si>
  <si>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</si>
  <si>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</si>
  <si>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</si>
  <si>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</si>
  <si>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</si>
  <si>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</si>
  <si>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</si>
  <si>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</si>
  <si>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</si>
  <si>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</si>
  <si>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</si>
  <si>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</si>
  <si>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</si>
  <si>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</si>
  <si>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</si>
  <si>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</si>
  <si>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</si>
  <si>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</si>
  <si>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</si>
  <si>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</si>
  <si>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</si>
  <si>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</si>
  <si>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</si>
  <si>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</si>
  <si>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</si>
  <si>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</si>
  <si>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</si>
  <si>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</si>
  <si>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</si>
  <si>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</si>
  <si>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</si>
  <si>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</si>
  <si>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</si>
  <si>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</si>
  <si>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</si>
  <si>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</si>
  <si>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</si>
  <si>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</si>
  <si>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</si>
  <si>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</si>
  <si>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</si>
  <si>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</si>
  <si>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</si>
  <si>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</si>
  <si>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</si>
  <si>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</si>
  <si>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</si>
  <si>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</si>
  <si>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</si>
  <si>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</si>
  <si>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</si>
  <si>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</si>
  <si>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</si>
  <si>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</si>
  <si>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</si>
  <si>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</si>
  <si>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</si>
  <si>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</si>
  <si>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</si>
  <si>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</si>
  <si>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</si>
  <si>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</si>
  <si>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</si>
  <si>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</si>
  <si>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</si>
  <si>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</si>
  <si>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</si>
  <si>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</si>
  <si>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</si>
  <si>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</si>
  <si>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</si>
  <si>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</si>
  <si>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</si>
  <si>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</si>
  <si>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</si>
  <si>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</si>
  <si>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</si>
  <si>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</si>
  <si>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</si>
  <si>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</si>
  <si>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</si>
  <si>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</si>
  <si>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</si>
  <si>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</si>
  <si>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</si>
  <si>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</si>
  <si>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</si>
  <si>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</si>
  <si>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</si>
  <si>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</si>
  <si>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</si>
  <si>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</si>
  <si>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</si>
  <si>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</si>
  <si>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</si>
  <si>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</si>
  <si>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</si>
  <si>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</si>
  <si>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</si>
  <si>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</si>
  <si>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</si>
  <si>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</si>
  <si>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</si>
  <si>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</si>
  <si>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</si>
  <si>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</si>
  <si>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</si>
  <si>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</si>
  <si>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</si>
  <si>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</si>
  <si>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</si>
  <si>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</si>
  <si>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</si>
  <si>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</si>
  <si>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</si>
  <si>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</si>
  <si>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</si>
  <si>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</si>
  <si>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</si>
  <si>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</si>
  <si>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</si>
  <si>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</si>
  <si>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</si>
  <si>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</si>
  <si>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</si>
  <si>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</si>
  <si>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</si>
  <si>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</si>
  <si>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</si>
  <si>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</si>
  <si>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</si>
  <si>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</si>
  <si>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</si>
  <si>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</si>
  <si>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</si>
  <si>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</si>
  <si>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</si>
  <si>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</si>
  <si>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</si>
  <si>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</si>
  <si>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</si>
  <si>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</si>
  <si>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</si>
  <si>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</si>
  <si>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</si>
  <si>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</si>
  <si>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</si>
  <si>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</si>
  <si>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</si>
  <si>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</si>
  <si>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</si>
  <si>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</si>
  <si>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</si>
  <si>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</si>
  <si>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</si>
  <si>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</si>
  <si>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</si>
  <si>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</si>
  <si>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</si>
  <si>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</si>
  <si>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</si>
  <si>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</si>
  <si>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</si>
  <si>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</si>
  <si>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</si>
  <si>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</si>
  <si>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</si>
  <si>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</si>
  <si>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</si>
  <si>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</si>
  <si>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</si>
  <si>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</si>
  <si>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</si>
  <si>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</si>
  <si>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</si>
  <si>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</si>
  <si>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</si>
  <si>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</si>
  <si>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</si>
  <si>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</si>
  <si>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</si>
  <si>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</si>
  <si>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</si>
  <si>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</si>
  <si>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</si>
  <si>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</si>
  <si>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</si>
  <si>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</si>
  <si>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</si>
  <si>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</si>
  <si>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</si>
  <si>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</si>
  <si>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</si>
  <si>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</si>
  <si>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</si>
  <si>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</si>
  <si>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</si>
  <si>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</si>
  <si>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</si>
  <si>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</si>
  <si>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</si>
  <si>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</si>
  <si>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</si>
  <si>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</si>
  <si>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</si>
  <si>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</si>
  <si>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</si>
  <si>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</si>
  <si>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</si>
  <si>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</si>
  <si>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</si>
  <si>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</si>
  <si>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</si>
  <si>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</si>
  <si>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</si>
  <si>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</si>
  <si>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</si>
  <si>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</si>
  <si>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</si>
  <si>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</si>
  <si>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</si>
  <si>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</si>
  <si>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</si>
  <si>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</si>
  <si>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</si>
  <si>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</si>
  <si>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</si>
  <si>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</si>
  <si>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</si>
  <si>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</si>
  <si>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</si>
  <si>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</si>
  <si>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</si>
  <si>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</si>
  <si>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</si>
  <si>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</si>
  <si>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</si>
  <si>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</si>
  <si>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</si>
  <si>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</si>
  <si>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</si>
  <si>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</si>
  <si>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</si>
  <si>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</si>
  <si>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</si>
  <si>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</si>
  <si>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</si>
  <si>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</si>
  <si>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</si>
  <si>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</si>
  <si>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</si>
  <si>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</si>
  <si>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</si>
  <si>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</si>
  <si>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</si>
  <si>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</si>
  <si>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</si>
  <si>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</si>
  <si>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</si>
  <si>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</si>
  <si>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</si>
  <si>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</si>
  <si>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</si>
  <si>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</si>
  <si>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</si>
  <si>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</si>
  <si>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</si>
  <si>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</si>
  <si>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</si>
  <si>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</si>
  <si>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</si>
  <si>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</si>
  <si>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</si>
  <si>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</si>
  <si>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</si>
  <si>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</si>
  <si>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</si>
  <si>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</si>
  <si>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</si>
  <si>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</si>
  <si>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</si>
  <si>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</si>
  <si>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</si>
  <si>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</si>
  <si>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</si>
  <si>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</si>
  <si>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</si>
  <si>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</si>
  <si>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</si>
  <si>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</si>
  <si>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</si>
  <si>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</si>
  <si>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</si>
  <si>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</si>
  <si>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</si>
  <si>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</si>
  <si>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</si>
  <si>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</si>
  <si>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</si>
  <si>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</si>
  <si>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</si>
  <si>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</si>
  <si>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</si>
  <si>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</si>
  <si>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</si>
  <si>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</si>
  <si>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</si>
  <si>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</si>
  <si>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</si>
  <si>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</si>
  <si>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</si>
  <si>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</si>
  <si>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</si>
  <si>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</si>
  <si>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</si>
  <si>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</si>
  <si>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</si>
  <si>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</si>
  <si>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</si>
  <si>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</si>
  <si>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</si>
  <si>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</si>
  <si>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</si>
  <si>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</si>
  <si>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</si>
  <si>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</si>
  <si>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</si>
  <si>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</si>
  <si>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</si>
  <si>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</si>
  <si>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</si>
  <si>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</si>
  <si>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</si>
  <si>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</si>
  <si>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</si>
  <si>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</si>
  <si>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</si>
  <si>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</si>
  <si>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</si>
  <si>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</si>
  <si>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</si>
  <si>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</si>
  <si>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</si>
  <si>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</si>
  <si>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</si>
  <si>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</si>
  <si>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</si>
  <si>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</si>
  <si>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</si>
  <si>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</si>
  <si>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</si>
  <si>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</si>
  <si>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</si>
  <si>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</si>
  <si>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</si>
  <si>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</si>
  <si>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</si>
  <si>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</si>
  <si>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</si>
  <si>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</si>
  <si>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</si>
  <si>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</si>
  <si>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</si>
  <si>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</si>
  <si>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</si>
  <si>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</si>
  <si>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</si>
  <si>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</si>
  <si>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</si>
  <si>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</si>
  <si>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</si>
  <si>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</si>
  <si>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</si>
  <si>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</si>
  <si>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</si>
  <si>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</si>
  <si>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</si>
  <si>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</si>
  <si>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</si>
  <si>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</si>
  <si>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</si>
  <si>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</si>
  <si>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</si>
  <si>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</si>
  <si>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</si>
  <si>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</si>
  <si>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</si>
  <si>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</si>
  <si>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</si>
  <si>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</si>
  <si>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</si>
  <si>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</si>
  <si>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</si>
  <si>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</si>
  <si>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</si>
  <si>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</si>
  <si>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</si>
  <si>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</si>
  <si>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</si>
  <si>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</si>
  <si>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</si>
  <si>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</si>
  <si>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</si>
  <si>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</si>
  <si>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</si>
  <si>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</si>
  <si>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</si>
  <si>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</si>
  <si>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</si>
  <si>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</si>
  <si>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</si>
  <si>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</si>
  <si>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</si>
  <si>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</si>
  <si>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</si>
  <si>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</si>
  <si>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</si>
  <si>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</si>
  <si>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</si>
  <si>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</si>
  <si>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</si>
  <si>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</si>
  <si>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</si>
  <si>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</si>
  <si>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</si>
  <si>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</si>
  <si>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</si>
  <si>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</si>
  <si>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</si>
  <si>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</si>
  <si>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</si>
  <si>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</si>
  <si>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</si>
  <si>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</si>
  <si>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</si>
  <si>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</si>
  <si>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</si>
  <si>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</si>
  <si>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</si>
  <si>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</si>
  <si>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</si>
  <si>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</si>
  <si>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</si>
  <si>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</si>
  <si>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</si>
  <si>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</si>
  <si>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</si>
  <si>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</si>
  <si>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</si>
  <si>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</si>
  <si>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</si>
  <si>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</si>
  <si>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</si>
  <si>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</si>
  <si>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</si>
  <si>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</si>
  <si>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</si>
  <si>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</si>
  <si>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</si>
  <si>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</si>
  <si>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</si>
  <si>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</si>
  <si>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</si>
  <si>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</si>
  <si>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</si>
  <si>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</si>
  <si>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</si>
  <si>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</si>
  <si>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</si>
  <si>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</si>
  <si>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</si>
  <si>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</si>
  <si>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</si>
  <si>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</si>
  <si>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</si>
  <si>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</si>
  <si>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</si>
  <si>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</si>
  <si>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</si>
  <si>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</si>
  <si>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</si>
  <si>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</si>
  <si>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</si>
  <si>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</si>
  <si>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</si>
  <si>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</si>
  <si>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</si>
  <si>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</si>
  <si>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</si>
  <si>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</si>
  <si>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</si>
  <si>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</si>
  <si>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</si>
  <si>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</si>
  <si>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</si>
  <si>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</si>
  <si>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</si>
  <si>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</si>
  <si>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</si>
  <si>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</si>
  <si>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</si>
  <si>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</si>
  <si>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</si>
  <si>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</si>
  <si>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</si>
  <si>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</si>
  <si>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</si>
  <si>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</si>
  <si>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</si>
  <si>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</si>
  <si>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</si>
  <si>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</si>
  <si>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</si>
  <si>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</si>
  <si>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</si>
  <si>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</si>
  <si>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</si>
  <si>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</si>
  <si>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</si>
  <si>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</si>
  <si>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</si>
  <si>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</si>
  <si>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</si>
  <si>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</si>
  <si>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</si>
  <si>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</si>
  <si>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</si>
  <si>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</si>
  <si>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</si>
  <si>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</si>
  <si>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</si>
  <si>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</si>
  <si>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</si>
  <si>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</si>
  <si>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</si>
  <si>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</si>
  <si>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</si>
  <si>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</si>
  <si>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</si>
  <si>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</si>
  <si>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</si>
  <si>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</si>
  <si>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</si>
  <si>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</si>
  <si>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</si>
  <si>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</si>
  <si>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</si>
  <si>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</si>
  <si>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</si>
  <si>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</si>
  <si>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</si>
  <si>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</si>
  <si>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</si>
  <si>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</si>
  <si>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</si>
  <si>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</si>
  <si>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</si>
  <si>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</si>
  <si>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</si>
  <si>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</si>
  <si>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</si>
  <si>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</si>
  <si>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</si>
  <si>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</si>
  <si>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</si>
  <si>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</si>
  <si>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</si>
  <si>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</si>
  <si>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</si>
  <si>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</si>
  <si>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</si>
  <si>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</si>
  <si>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</si>
  <si>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</si>
  <si>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</si>
  <si>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</si>
  <si>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</si>
  <si>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</si>
  <si>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</si>
  <si>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</si>
  <si>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</si>
  <si>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</si>
  <si>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</si>
  <si>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</si>
  <si>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</si>
  <si>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</si>
  <si>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</si>
  <si>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</si>
  <si>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</si>
  <si>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</si>
  <si>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</si>
  <si>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</si>
  <si>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</si>
  <si>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</si>
  <si>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</si>
  <si>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</si>
  <si>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</si>
  <si>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</si>
  <si>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</si>
  <si>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</si>
  <si>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</si>
  <si>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</si>
  <si>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</si>
  <si>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</si>
  <si>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</si>
  <si>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</si>
  <si>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</si>
  <si>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</si>
  <si>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</si>
  <si>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</si>
  <si>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</si>
  <si>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</si>
  <si>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</si>
  <si>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</si>
  <si>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</si>
  <si>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</si>
  <si>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</si>
  <si>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</si>
  <si>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</si>
  <si>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</si>
  <si>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</si>
  <si>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</si>
  <si>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</si>
  <si>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</si>
  <si>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</si>
  <si>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</si>
  <si>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</si>
  <si>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</si>
  <si>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</si>
  <si>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</si>
  <si>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</si>
  <si>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</si>
  <si>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</si>
  <si>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</si>
  <si>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</si>
  <si>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</si>
  <si>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</si>
  <si>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</si>
  <si>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</si>
  <si>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</si>
  <si>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</si>
  <si>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</si>
  <si>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</si>
  <si>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</si>
  <si>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</si>
  <si>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</si>
  <si>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</si>
  <si>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</si>
  <si>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</si>
  <si>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</si>
  <si>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</si>
  <si>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</si>
  <si>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</si>
  <si>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</si>
  <si>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</si>
  <si>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</si>
  <si>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</si>
  <si>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</si>
  <si>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</si>
  <si>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</si>
  <si>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</si>
  <si>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</si>
  <si>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</si>
  <si>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</si>
  <si>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</si>
  <si>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</si>
  <si>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</si>
  <si>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</si>
  <si>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</si>
  <si>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</si>
  <si>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</si>
  <si>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</si>
  <si>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</si>
  <si>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</si>
  <si>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</si>
  <si>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</si>
  <si>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</si>
  <si>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</si>
  <si>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</si>
  <si>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</si>
  <si>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</si>
  <si>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</si>
  <si>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</si>
  <si>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</si>
  <si>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</si>
  <si>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</si>
  <si>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</si>
  <si>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</si>
  <si>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</si>
  <si>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</si>
  <si>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</si>
  <si>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</si>
  <si>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</si>
  <si>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</si>
  <si>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</si>
  <si>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</si>
  <si>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</si>
  <si>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</si>
  <si>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</si>
  <si>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</si>
  <si>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</si>
  <si>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</si>
  <si>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</si>
  <si>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</si>
  <si>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</si>
  <si>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</si>
  <si>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</si>
  <si>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</si>
  <si>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</si>
  <si>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</si>
  <si>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</si>
  <si>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</si>
  <si>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</si>
  <si>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</si>
  <si>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</si>
  <si>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</si>
  <si>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</si>
  <si>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</si>
  <si>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</si>
  <si>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</si>
  <si>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</si>
  <si>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</si>
  <si>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</si>
  <si>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</si>
  <si>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</si>
  <si>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</si>
  <si>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</si>
  <si>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</si>
  <si>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</si>
  <si>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</si>
  <si>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</si>
  <si>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</si>
  <si>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</si>
  <si>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</si>
  <si>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</si>
  <si>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</si>
  <si>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</si>
  <si>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</si>
  <si>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</si>
  <si>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</si>
  <si>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</si>
  <si>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</si>
  <si>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</si>
  <si>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</si>
  <si>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</si>
  <si>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</si>
  <si>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</si>
  <si>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</si>
  <si>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</si>
  <si>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</si>
  <si>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</si>
  <si>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</si>
  <si>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</si>
  <si>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</si>
  <si>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</si>
  <si>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</si>
  <si>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</si>
  <si>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</si>
  <si>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</si>
  <si>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</si>
  <si>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</si>
  <si>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</si>
  <si>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</si>
  <si>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</si>
  <si>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</si>
  <si>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</si>
  <si>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</si>
  <si>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</si>
  <si>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</si>
  <si>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</si>
  <si>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</si>
  <si>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</si>
  <si>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</si>
  <si>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</si>
  <si>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</si>
  <si>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</si>
  <si>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</si>
  <si>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</si>
  <si>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</si>
  <si>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</si>
  <si>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</si>
  <si>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</si>
  <si>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</si>
  <si>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</si>
  <si>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</si>
  <si>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</si>
  <si>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</si>
  <si>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</si>
  <si>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</si>
  <si>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</si>
  <si>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</si>
  <si>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</si>
  <si>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</si>
  <si>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</si>
  <si>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</si>
  <si>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</si>
  <si>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</si>
  <si>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</si>
  <si>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</si>
  <si>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</si>
  <si>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</si>
  <si>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</si>
  <si>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</si>
  <si>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</si>
  <si>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</si>
  <si>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</si>
  <si>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</si>
  <si>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</si>
  <si>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</si>
  <si>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</si>
  <si>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</si>
  <si>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</si>
  <si>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</si>
  <si>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</si>
  <si>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</si>
  <si>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</si>
  <si>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</si>
  <si>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</si>
  <si>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</si>
  <si>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</si>
  <si>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</si>
  <si>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</si>
  <si>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</si>
  <si>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</si>
  <si>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</si>
  <si>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</si>
  <si>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</si>
  <si>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</si>
  <si>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</si>
  <si>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</si>
  <si>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</si>
  <si>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</si>
  <si>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</si>
  <si>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</si>
  <si>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</si>
  <si>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</si>
  <si>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</si>
  <si>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</si>
  <si>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</si>
  <si>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</si>
  <si>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</si>
  <si>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</si>
  <si>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</si>
  <si>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</si>
  <si>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</si>
  <si>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</si>
  <si>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</si>
  <si>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</si>
  <si>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</si>
  <si>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</si>
  <si>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</si>
  <si>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</si>
  <si>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</si>
  <si>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</si>
  <si>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</si>
  <si>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</si>
  <si>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</si>
  <si>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</si>
  <si>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</si>
  <si>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</si>
  <si>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</si>
  <si>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</si>
  <si>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</si>
  <si>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</si>
  <si>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</si>
  <si>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</si>
  <si>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</si>
  <si>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</si>
  <si>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</si>
  <si>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</si>
  <si>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</si>
  <si>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</si>
  <si>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</si>
  <si>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</si>
  <si>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</si>
  <si>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</si>
  <si>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</si>
  <si>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</si>
  <si>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</si>
  <si>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</si>
  <si>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</si>
  <si>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</si>
  <si>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</si>
  <si>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</si>
  <si>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</si>
  <si>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</si>
  <si>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</si>
  <si>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</si>
  <si>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</si>
  <si>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</si>
  <si>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</si>
  <si>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</si>
  <si>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</si>
  <si>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</si>
  <si>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</si>
  <si>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</si>
  <si>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</si>
  <si>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</si>
  <si>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</si>
  <si>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</si>
  <si>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</si>
  <si>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</si>
  <si>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</si>
  <si>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</si>
  <si>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</si>
  <si>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</si>
  <si>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</si>
  <si>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</si>
  <si>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</si>
  <si>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</si>
  <si>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</si>
  <si>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</si>
  <si>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</si>
  <si>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</si>
  <si>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</si>
  <si>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</si>
  <si>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</si>
  <si>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</si>
  <si>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</si>
  <si>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</si>
  <si>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</si>
  <si>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</si>
  <si>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</si>
  <si>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</si>
  <si>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</si>
  <si>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</si>
  <si>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</si>
  <si>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</si>
  <si>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</si>
  <si>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</si>
  <si>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</si>
  <si>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</si>
  <si>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</si>
  <si>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</si>
  <si>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</si>
  <si>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</si>
  <si>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</si>
  <si>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</si>
  <si>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</si>
  <si>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</si>
  <si>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</si>
  <si>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</si>
  <si>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</si>
  <si>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</si>
  <si>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</si>
  <si>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</si>
  <si>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</si>
  <si>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</si>
  <si>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</si>
  <si>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</si>
  <si>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</si>
  <si>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</si>
  <si>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</si>
  <si>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</si>
  <si>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</si>
  <si>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</si>
  <si>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</si>
  <si>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</si>
  <si>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</si>
  <si>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</si>
  <si>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</si>
  <si>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</si>
  <si>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</si>
  <si>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</si>
  <si>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</si>
  <si>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</si>
  <si>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</si>
  <si>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</si>
  <si>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</si>
  <si>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</si>
  <si>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</si>
  <si>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</si>
  <si>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</si>
  <si>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</si>
  <si>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</si>
  <si>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</si>
  <si>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</si>
  <si>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</si>
  <si>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</si>
  <si>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</si>
  <si>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</si>
  <si>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</si>
  <si>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</si>
  <si>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</si>
  <si>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</si>
  <si>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</si>
  <si>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</si>
  <si>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</si>
  <si>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</si>
  <si>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</si>
  <si>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</si>
  <si>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</si>
  <si>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</si>
  <si>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</si>
  <si>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</si>
  <si>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</si>
  <si>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</si>
  <si>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</si>
  <si>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</si>
  <si>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</si>
  <si>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</si>
  <si>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</si>
  <si>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</si>
  <si>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</si>
  <si>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</si>
  <si>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</si>
  <si>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</si>
  <si>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</si>
  <si>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</si>
  <si>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</si>
  <si>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</si>
  <si>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</si>
  <si>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</si>
  <si>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</si>
  <si>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</si>
  <si>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</si>
  <si>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</si>
  <si>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</si>
  <si>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</si>
  <si>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</si>
  <si>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</si>
  <si>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</si>
  <si>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</si>
  <si>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</si>
  <si>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</si>
  <si>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</si>
  <si>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</si>
  <si>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</si>
  <si>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</si>
  <si>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</si>
  <si>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</si>
  <si>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</si>
  <si>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</si>
  <si>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</si>
  <si>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</si>
  <si>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</si>
  <si>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</si>
  <si>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</si>
  <si>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</si>
  <si>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</si>
  <si>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</si>
  <si>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</si>
  <si>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</si>
  <si>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</si>
  <si>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</si>
  <si>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</si>
  <si>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</si>
  <si>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</si>
  <si>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</si>
  <si>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</si>
  <si>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</si>
  <si>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</si>
  <si>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</si>
  <si>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</si>
  <si>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</si>
  <si>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</si>
  <si>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</si>
  <si>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</si>
  <si>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</si>
  <si>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</si>
  <si>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</si>
  <si>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</si>
  <si>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</si>
  <si>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</si>
  <si>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</si>
  <si>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</si>
  <si>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</si>
  <si>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</si>
  <si>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</si>
  <si>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</si>
  <si>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</si>
  <si>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</si>
  <si>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</si>
  <si>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</si>
  <si>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</si>
  <si>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</si>
  <si>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</si>
  <si>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</si>
  <si>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</si>
  <si>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</si>
  <si>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</si>
  <si>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</si>
  <si>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</si>
  <si>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</si>
  <si>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</si>
  <si>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</si>
  <si>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</si>
  <si>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</si>
  <si>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</si>
  <si>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</si>
  <si>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</si>
  <si>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</si>
  <si>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</si>
  <si>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</si>
  <si>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</si>
  <si>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</si>
  <si>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</si>
  <si>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</si>
  <si>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</si>
  <si>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</si>
  <si>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</si>
  <si>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</si>
  <si>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</si>
  <si>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</si>
  <si>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</si>
  <si>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</si>
  <si>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</si>
  <si>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</si>
  <si>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</si>
  <si>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</si>
  <si>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</si>
  <si>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</si>
  <si>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</si>
  <si>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</si>
  <si>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</si>
  <si>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</si>
  <si>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</si>
  <si>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</si>
  <si>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</si>
  <si>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</si>
  <si>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</si>
  <si>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</si>
  <si>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</si>
  <si>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</si>
  <si>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</si>
  <si>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</si>
  <si>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</si>
  <si>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</si>
  <si>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</si>
  <si>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</si>
  <si>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</si>
  <si>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</si>
  <si>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</si>
  <si>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</si>
  <si>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</si>
  <si>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</si>
  <si>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</si>
  <si>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</si>
  <si>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</si>
  <si>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</si>
  <si>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</si>
  <si>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</si>
  <si>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</si>
  <si>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</si>
  <si>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</si>
  <si>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</si>
  <si>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</si>
  <si>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</si>
  <si>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</si>
  <si>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</si>
  <si>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</si>
  <si>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</si>
  <si>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</si>
  <si>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</si>
  <si>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</si>
  <si>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</si>
  <si>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</si>
  <si>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</si>
  <si>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</si>
  <si>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</si>
  <si>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</si>
  <si>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</si>
  <si>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</si>
  <si>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</si>
  <si>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</si>
  <si>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</si>
  <si>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</si>
  <si>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</si>
  <si>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</si>
  <si>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</si>
  <si>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</si>
  <si>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</si>
  <si>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</si>
  <si>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</si>
  <si>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</si>
  <si>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</si>
  <si>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</si>
  <si>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</si>
  <si>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</si>
  <si>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</si>
  <si>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</si>
  <si>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</si>
  <si>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</si>
  <si>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</si>
  <si>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</si>
  <si>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</si>
  <si>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</si>
  <si>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</si>
  <si>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</si>
  <si>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</si>
  <si>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</si>
  <si>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</si>
  <si>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</si>
  <si>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</si>
  <si>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</si>
  <si>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MS</t>
  </si>
  <si>
    <t>Água Clara</t>
  </si>
  <si>
    <t>Alcinópolis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</si>
  <si>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</si>
  <si>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</si>
  <si>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</si>
  <si>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</si>
  <si>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</si>
  <si>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</si>
  <si>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</si>
  <si>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</si>
  <si>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</si>
  <si>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</si>
  <si>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</si>
  <si>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</si>
  <si>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</si>
  <si>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</si>
  <si>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</si>
  <si>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</si>
  <si>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</si>
  <si>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</si>
  <si>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</si>
  <si>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</si>
  <si>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</si>
  <si>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</si>
  <si>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</si>
  <si>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</si>
  <si>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</si>
  <si>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</si>
  <si>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</si>
  <si>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</si>
  <si>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</si>
  <si>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</si>
  <si>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</si>
  <si>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</si>
  <si>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</si>
  <si>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</si>
  <si>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</si>
  <si>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</si>
  <si>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</si>
  <si>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</si>
  <si>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</si>
  <si>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</si>
  <si>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</si>
  <si>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</si>
  <si>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</si>
  <si>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</si>
  <si>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</si>
  <si>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</si>
  <si>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</si>
  <si>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</si>
  <si>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</si>
  <si>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</si>
  <si>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</si>
  <si>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</si>
  <si>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</si>
  <si>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</si>
  <si>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</si>
  <si>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</si>
  <si>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</si>
  <si>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</si>
  <si>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</si>
  <si>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</si>
  <si>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</si>
  <si>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</si>
  <si>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</si>
  <si>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</si>
  <si>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</si>
  <si>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</si>
  <si>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</si>
  <si>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</si>
  <si>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</si>
  <si>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</si>
  <si>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</si>
  <si>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</si>
  <si>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</si>
  <si>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</si>
  <si>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</si>
  <si>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</si>
  <si>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</si>
  <si>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</si>
  <si>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</si>
  <si>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</si>
  <si>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</si>
  <si>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</si>
  <si>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</si>
  <si>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</si>
  <si>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</si>
  <si>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</si>
  <si>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</si>
  <si>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</si>
  <si>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</si>
  <si>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</si>
  <si>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</si>
  <si>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</si>
  <si>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</si>
  <si>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</si>
  <si>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</si>
  <si>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</si>
  <si>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</si>
  <si>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</si>
  <si>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</si>
  <si>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</si>
  <si>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</si>
  <si>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</si>
  <si>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</si>
  <si>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</si>
  <si>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</si>
  <si>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</si>
  <si>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</si>
  <si>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</si>
  <si>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</si>
  <si>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</si>
  <si>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</si>
  <si>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</si>
  <si>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</si>
  <si>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</si>
  <si>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</si>
  <si>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</si>
  <si>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</si>
  <si>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</si>
  <si>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</si>
  <si>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</si>
  <si>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</si>
  <si>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</si>
  <si>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</si>
  <si>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</si>
  <si>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</si>
  <si>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</si>
  <si>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</si>
  <si>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</si>
  <si>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</si>
  <si>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</si>
  <si>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</si>
  <si>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</si>
  <si>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</si>
  <si>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</si>
  <si>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</si>
  <si>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</si>
  <si>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</si>
  <si>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</si>
  <si>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</si>
  <si>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</si>
  <si>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</si>
  <si>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</si>
  <si>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</si>
  <si>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</si>
  <si>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</si>
  <si>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</si>
  <si>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</si>
  <si>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</si>
  <si>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</si>
  <si>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</si>
  <si>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</si>
  <si>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</si>
  <si>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</si>
  <si>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</si>
  <si>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</si>
  <si>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</si>
  <si>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</si>
  <si>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</si>
  <si>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</si>
  <si>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</si>
  <si>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</si>
  <si>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</si>
  <si>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</si>
  <si>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</si>
  <si>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</si>
  <si>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</si>
  <si>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</si>
  <si>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</si>
  <si>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</si>
  <si>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</si>
  <si>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</si>
  <si>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</si>
  <si>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</si>
  <si>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</si>
  <si>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</si>
  <si>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</si>
  <si>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</si>
  <si>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</si>
  <si>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</si>
  <si>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</si>
  <si>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</si>
  <si>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</si>
  <si>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</si>
  <si>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</si>
  <si>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</si>
  <si>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</si>
  <si>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</si>
  <si>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</si>
  <si>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</si>
  <si>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</si>
  <si>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</si>
  <si>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</si>
  <si>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</si>
  <si>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</si>
  <si>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</si>
  <si>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</si>
  <si>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</si>
  <si>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</si>
  <si>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</si>
  <si>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</si>
  <si>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</si>
  <si>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</si>
  <si>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</si>
  <si>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</si>
  <si>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</si>
  <si>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</si>
  <si>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</si>
  <si>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</si>
  <si>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</si>
  <si>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</si>
  <si>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</si>
  <si>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</si>
  <si>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</si>
  <si>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</si>
  <si>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</si>
  <si>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</si>
  <si>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</si>
  <si>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</si>
  <si>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</si>
  <si>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</si>
  <si>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</si>
  <si>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</si>
  <si>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</si>
  <si>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</si>
  <si>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</si>
  <si>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</si>
  <si>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</si>
  <si>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</si>
  <si>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</si>
  <si>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</si>
  <si>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</si>
  <si>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</si>
  <si>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</si>
  <si>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</si>
  <si>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</si>
  <si>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</si>
  <si>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</si>
  <si>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</si>
  <si>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</si>
  <si>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</si>
  <si>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</si>
  <si>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</si>
  <si>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</si>
  <si>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</si>
  <si>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</si>
  <si>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</si>
  <si>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</si>
  <si>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</si>
  <si>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</si>
  <si>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</si>
  <si>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</si>
  <si>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</si>
  <si>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</si>
  <si>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</si>
  <si>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</si>
  <si>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</si>
  <si>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</si>
  <si>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</si>
  <si>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</si>
  <si>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</si>
  <si>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</si>
  <si>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</si>
  <si>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</si>
  <si>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</si>
  <si>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</si>
  <si>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</si>
  <si>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</si>
  <si>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</si>
  <si>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</si>
  <si>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</si>
  <si>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</si>
  <si>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</si>
  <si>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</si>
  <si>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</si>
  <si>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</si>
  <si>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</si>
  <si>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</si>
  <si>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</si>
  <si>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</si>
  <si>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</si>
  <si>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</si>
  <si>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</si>
  <si>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</si>
  <si>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</si>
  <si>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</si>
  <si>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</si>
  <si>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</si>
  <si>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</si>
  <si>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</si>
  <si>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</si>
  <si>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</si>
  <si>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</si>
  <si>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</si>
  <si>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</si>
  <si>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</si>
  <si>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</si>
  <si>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</si>
  <si>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</si>
  <si>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</si>
  <si>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</si>
  <si>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</si>
  <si>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</si>
  <si>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</si>
  <si>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</si>
  <si>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</si>
  <si>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</si>
  <si>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</si>
  <si>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</si>
  <si>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</si>
  <si>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</si>
  <si>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</si>
  <si>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</si>
  <si>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</si>
  <si>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</si>
  <si>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</si>
  <si>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</si>
  <si>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</si>
  <si>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</si>
  <si>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</si>
  <si>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</si>
  <si>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</si>
  <si>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</si>
  <si>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</si>
  <si>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</si>
  <si>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</si>
  <si>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</si>
  <si>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</si>
  <si>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</si>
  <si>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</si>
  <si>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</si>
  <si>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</si>
  <si>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</si>
  <si>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</si>
  <si>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</si>
  <si>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</si>
  <si>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</si>
  <si>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</si>
  <si>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</si>
  <si>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</si>
  <si>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</si>
  <si>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</si>
  <si>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</si>
  <si>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</si>
  <si>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</si>
  <si>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</si>
  <si>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</si>
  <si>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</si>
  <si>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</si>
  <si>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</si>
  <si>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</si>
  <si>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</si>
  <si>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</si>
  <si>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</si>
  <si>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</si>
  <si>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</si>
  <si>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</si>
  <si>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</si>
  <si>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</si>
  <si>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</si>
  <si>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</si>
  <si>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</si>
  <si>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</si>
  <si>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</si>
  <si>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</si>
  <si>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</si>
  <si>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</si>
  <si>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</si>
  <si>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</si>
  <si>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</si>
  <si>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</si>
  <si>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</si>
  <si>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</si>
  <si>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</si>
  <si>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</si>
  <si>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</si>
  <si>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</si>
  <si>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</si>
  <si>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</si>
  <si>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</si>
  <si>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</si>
  <si>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</si>
  <si>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</si>
  <si>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</si>
  <si>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</si>
  <si>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</si>
  <si>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</si>
  <si>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</si>
  <si>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</si>
  <si>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</si>
  <si>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</si>
  <si>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</si>
  <si>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</si>
  <si>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</si>
  <si>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</si>
  <si>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</si>
  <si>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</si>
  <si>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</si>
  <si>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</si>
  <si>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</si>
  <si>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</si>
  <si>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</si>
  <si>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</si>
  <si>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</si>
  <si>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</si>
  <si>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</si>
  <si>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</si>
  <si>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</si>
  <si>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</si>
  <si>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</si>
  <si>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</si>
  <si>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</si>
  <si>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</si>
  <si>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</si>
  <si>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</si>
  <si>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</si>
  <si>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</si>
  <si>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</si>
  <si>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</si>
  <si>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</si>
  <si>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</si>
  <si>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</si>
  <si>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</si>
  <si>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</si>
  <si>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</si>
  <si>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</si>
  <si>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</si>
  <si>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</si>
  <si>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</si>
  <si>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DF</t>
  </si>
  <si>
    <t>Brasília</t>
  </si>
  <si>
    <t>UF</t>
  </si>
  <si>
    <t>MUNICÍPIO</t>
  </si>
  <si>
    <t>IBGE</t>
  </si>
  <si>
    <t>TOTAL</t>
  </si>
  <si>
    <t>BRASIL</t>
  </si>
  <si>
    <t>Brasópolis</t>
  </si>
  <si>
    <t>Amambaí</t>
  </si>
  <si>
    <t>Luciára</t>
  </si>
  <si>
    <t>Eldorado dos Carajás</t>
  </si>
  <si>
    <t>Santa Isabel do Pará</t>
  </si>
  <si>
    <t>Campo de Santana</t>
  </si>
  <si>
    <t>São Domingos de Pombal</t>
  </si>
  <si>
    <t>Seridó</t>
  </si>
  <si>
    <t>Belém de São Francisco</t>
  </si>
  <si>
    <t>Iguaraci</t>
  </si>
  <si>
    <t>Lagoa do Itaenga</t>
  </si>
  <si>
    <t>Parati</t>
  </si>
  <si>
    <t>Trajano de Morais</t>
  </si>
  <si>
    <t>Maçambara</t>
  </si>
  <si>
    <t>Santana do Livramento</t>
  </si>
  <si>
    <t>Embu</t>
  </si>
  <si>
    <t>Moji Mirim</t>
  </si>
  <si>
    <t>Couto de Magalhães</t>
  </si>
  <si>
    <t>São Valério da Natividade</t>
  </si>
  <si>
    <t>PAB VARIÁVEL (*)</t>
  </si>
  <si>
    <t>Soma das 12 parcelas do ano de 2016</t>
  </si>
  <si>
    <t>ESTRATÉGIAS DO PAB VARIÁVEL</t>
  </si>
  <si>
    <t>RECURSO</t>
  </si>
  <si>
    <t>Tabela 01 - Estratégias do PAB Variável e valor total referente as competências financeiras de 2016</t>
  </si>
  <si>
    <r>
      <t xml:space="preserve">Soma dos valores das estratégias do PAB variável referente as </t>
    </r>
    <r>
      <rPr>
        <b/>
        <sz val="11"/>
        <color theme="1"/>
        <rFont val="Calibri"/>
        <family val="2"/>
        <scheme val="minor"/>
      </rPr>
      <t>competências Financeiras do ano de 2016 (Competências 2016)</t>
    </r>
  </si>
  <si>
    <r>
      <t>Fonte: Acesso das informações pelo programa</t>
    </r>
    <r>
      <rPr>
        <b/>
        <sz val="12"/>
        <color theme="1"/>
        <rFont val="Calibri"/>
        <family val="2"/>
        <scheme val="minor"/>
      </rPr>
      <t xml:space="preserve"> pgAdmin III </t>
    </r>
    <r>
      <rPr>
        <sz val="12"/>
        <color theme="1"/>
        <rFont val="Calibri"/>
        <family val="2"/>
        <scheme val="minor"/>
      </rPr>
      <t>que consolida as informações da SAGE</t>
    </r>
  </si>
  <si>
    <t>Acesso em 01 de Fevereiro de 2017</t>
  </si>
  <si>
    <t>PARCELAS</t>
  </si>
  <si>
    <t>Valor PAB FIXO</t>
  </si>
  <si>
    <t>Tabela 02 - Parcelas do PAB Fixo no ano de 2016</t>
  </si>
  <si>
    <r>
      <t>Fonte: Acesso das informações através do programa</t>
    </r>
    <r>
      <rPr>
        <b/>
        <sz val="12"/>
        <color theme="1"/>
        <rFont val="Calibri"/>
        <family val="2"/>
        <scheme val="minor"/>
      </rPr>
      <t xml:space="preserve"> pgAdmin III </t>
    </r>
    <r>
      <rPr>
        <sz val="12"/>
        <color theme="1"/>
        <rFont val="Calibri"/>
        <family val="2"/>
        <scheme val="minor"/>
      </rPr>
      <t>que consolida as informações da SAGE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</si>
</sst>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&quot;R$&quot;\ #,##0.00"/>
    <numFmt numFmtId="166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3" fillId="33" borderId="10" xfId="0" applyFont="1" applyFill="1" applyBorder="1" applyAlignment="1">
      <alignment horizontal="center" vertical="center"/>
    </xf>
    <xf numFmtId="164" fontId="13" fillId="33" borderId="10" xfId="42" applyFont="1" applyFill="1" applyBorder="1" applyAlignment="1">
      <alignment horizontal="center" vertical="center"/>
    </xf>
    <xf numFmtId="166" fontId="18" fillId="34" borderId="10" xfId="42" applyNumberFormat="1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horizontal="center" vertical="center" wrapText="1"/>
    </xf>
    <xf numFmtId="0" fontId="20" fillId="0" borderId="10" xfId="43" applyFont="1" applyFill="1" applyBorder="1" applyAlignment="1">
      <alignment vertical="center" wrapText="1"/>
    </xf>
    <xf numFmtId="166" fontId="21" fillId="0" borderId="10" xfId="42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4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42" applyFont="1" applyAlignment="1">
      <alignment horizontal="center" vertical="center"/>
    </xf>
    <xf numFmtId="165" fontId="0" fillId="0" borderId="0" xfId="0" applyNumberFormat="1"/>
    <xf numFmtId="0" fontId="16" fillId="0" borderId="0" xfId="0" applyFont="1"/>
    <xf numFmtId="0" fontId="16" fillId="35" borderId="11" xfId="0" applyFont="1" applyFill="1" applyBorder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0" fillId="0" borderId="13" xfId="0" applyBorder="1"/>
    <xf numFmtId="165" fontId="0" fillId="0" borderId="14" xfId="0" applyNumberFormat="1" applyBorder="1"/>
    <xf numFmtId="0" fontId="16" fillId="35" borderId="15" xfId="0" applyFont="1" applyFill="1" applyBorder="1"/>
    <xf numFmtId="165" fontId="16" fillId="35" borderId="16" xfId="0" applyNumberFormat="1" applyFont="1" applyFill="1" applyBorder="1"/>
    <xf numFmtId="0" fontId="22" fillId="0" borderId="0" xfId="0" applyFont="1"/>
    <xf numFmtId="0" fontId="0" fillId="0" borderId="0" xfId="0" applyFill="1" applyBorder="1"/>
    <xf numFmtId="0" fontId="0" fillId="0" borderId="13" xfId="0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rmal_Plan1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89"/>
  <sheetViews>
    <sheetView showGridLines="0" tabSelected="1" topLeftCell="A4448" workbookViewId="0">
      <selection activeCell="E4469" sqref="E4469"/>
    </sheetView>
  </sheetViews>
  <sheetFormatPr defaultRowHeight="15" x14ac:dyDescent="0.25"/>
  <cols>
    <col min="1" max="1" width="19.28515625" style="11" bestFit="1" customWidth="1"/>
    <col min="2" max="2" width="41" style="1" customWidth="1"/>
    <col min="3" max="3" width="9.7109375" style="11" customWidth="1"/>
    <col min="4" max="6" width="20.28515625" style="12" customWidth="1"/>
    <col min="8" max="8" width="15.85546875" bestFit="1" customWidth="1"/>
    <col min="11" max="11" width="18.140625" bestFit="1" customWidth="1"/>
    <col min="12" max="13" width="19.140625" bestFit="1" customWidth="1"/>
  </cols>
  <sheetData>
    <row r="2" spans="1:13" x14ac:dyDescent="0.25">
      <c r="A2" s="3" t="s">
        <v>5350</v>
      </c>
      <c r="B2" s="1" t="s">
        <v>5355</v>
      </c>
    </row>
    <row r="3" spans="1:13" x14ac:dyDescent="0.25">
      <c r="A3" s="3" t="s">
        <v>7</v>
      </c>
      <c r="B3" s="1" t="s">
        <v>5351</v>
      </c>
    </row>
    <row r="4" spans="1:13" x14ac:dyDescent="0.25">
      <c r="B4" s="9"/>
    </row>
    <row r="5" spans="1:13" ht="15.75" x14ac:dyDescent="0.25">
      <c r="A5" s="21" t="s">
        <v>5361</v>
      </c>
    </row>
    <row r="6" spans="1:13" x14ac:dyDescent="0.25">
      <c r="A6" s="22" t="s">
        <v>5357</v>
      </c>
    </row>
    <row r="7" spans="1:13" x14ac:dyDescent="0.25">
      <c r="A7" s="22"/>
    </row>
    <row r="8" spans="1:13" x14ac:dyDescent="0.25">
      <c r="A8" s="2" t="s">
        <v>5326</v>
      </c>
      <c r="B8" s="2" t="s">
        <v>5327</v>
      </c>
      <c r="C8" s="2" t="s">
        <v>5328</v>
      </c>
      <c r="D8" s="3" t="s">
        <v>7</v>
      </c>
      <c r="E8" s="3" t="s">
        <v>5350</v>
      </c>
      <c r="F8" s="3" t="s">
        <v>5329</v>
      </c>
    </row>
    <row r="9" spans="1:13" x14ac:dyDescent="0.25">
      <c r="A9" s="25" t="s">
        <v>5330</v>
      </c>
      <c r="B9" s="25"/>
      <c r="C9" s="25"/>
      <c r="D9" s="4">
        <f>SUM(D10:D5579)</f>
        <v>4838659025.04</v>
      </c>
      <c r="E9" s="4">
        <f>SUM(E10:E5579)</f>
        <v>10104592833.619974</v>
      </c>
      <c r="F9" s="4">
        <f>SUM(F10:F5579)</f>
        <v>14943251858.660009</v>
      </c>
      <c r="K9" s="13"/>
      <c r="L9" s="13"/>
      <c r="M9" s="13"/>
    </row>
    <row r="10" spans="1:13" x14ac:dyDescent="0.25">
      <c r="A10" s="5" t="s">
        <v>71</v>
      </c>
      <c r="B10" s="6" t="s">
        <v>72</v>
      </c>
      <c r="C10" s="5">
        <v>120001</v>
      </c>
      <c r="D10" s="7">
        <v>402015.96000000014</v>
      </c>
      <c r="E10" s="7">
        <v>1489365.14</v>
      </c>
      <c r="F10" s="4">
        <f t="shared" ref="F10:F73" si="0">D10+E10</f>
        <v>1891381.1</v>
      </c>
    </row>
    <row r="11" spans="1:13" x14ac:dyDescent="0.25">
      <c r="A11" s="5" t="s">
        <v>71</v>
      </c>
      <c r="B11" s="6" t="s">
        <v>73</v>
      </c>
      <c r="C11" s="5">
        <v>120005</v>
      </c>
      <c r="D11" s="7">
        <v>176624.04000000004</v>
      </c>
      <c r="E11" s="7">
        <v>539780.23</v>
      </c>
      <c r="F11" s="4">
        <f t="shared" si="0"/>
        <v>716404.27</v>
      </c>
    </row>
    <row r="12" spans="1:13" x14ac:dyDescent="0.25">
      <c r="A12" s="5" t="s">
        <v>71</v>
      </c>
      <c r="B12" s="6" t="s">
        <v>74</v>
      </c>
      <c r="C12" s="5">
        <v>120010</v>
      </c>
      <c r="D12" s="7">
        <v>623307.96000000008</v>
      </c>
      <c r="E12" s="7">
        <v>1941128.6400000001</v>
      </c>
      <c r="F12" s="4">
        <f t="shared" si="0"/>
        <v>2564436.6</v>
      </c>
    </row>
    <row r="13" spans="1:13" x14ac:dyDescent="0.25">
      <c r="A13" s="5" t="s">
        <v>71</v>
      </c>
      <c r="B13" s="6" t="s">
        <v>75</v>
      </c>
      <c r="C13" s="5">
        <v>120013</v>
      </c>
      <c r="D13" s="7">
        <v>245895.96000000008</v>
      </c>
      <c r="E13" s="7">
        <v>1152211</v>
      </c>
      <c r="F13" s="4">
        <f t="shared" si="0"/>
        <v>1398106.96</v>
      </c>
    </row>
    <row r="14" spans="1:13" x14ac:dyDescent="0.25">
      <c r="A14" s="5" t="s">
        <v>71</v>
      </c>
      <c r="B14" s="6" t="s">
        <v>77</v>
      </c>
      <c r="C14" s="5">
        <v>120017</v>
      </c>
      <c r="D14" s="7">
        <v>262304.03999999992</v>
      </c>
      <c r="E14" s="7">
        <v>1015248.2300000002</v>
      </c>
      <c r="F14" s="4">
        <f t="shared" si="0"/>
        <v>1277552.27</v>
      </c>
    </row>
    <row r="15" spans="1:13" x14ac:dyDescent="0.25">
      <c r="A15" s="5" t="s">
        <v>71</v>
      </c>
      <c r="B15" s="6" t="s">
        <v>78</v>
      </c>
      <c r="C15" s="5">
        <v>120020</v>
      </c>
      <c r="D15" s="7">
        <v>2075294.0399999998</v>
      </c>
      <c r="E15" s="7">
        <v>8664582</v>
      </c>
      <c r="F15" s="4">
        <f t="shared" si="0"/>
        <v>10739876.039999999</v>
      </c>
    </row>
    <row r="16" spans="1:13" x14ac:dyDescent="0.25">
      <c r="A16" s="5" t="s">
        <v>71</v>
      </c>
      <c r="B16" s="6" t="s">
        <v>80</v>
      </c>
      <c r="C16" s="5">
        <v>120025</v>
      </c>
      <c r="D16" s="7">
        <v>439011.96000000014</v>
      </c>
      <c r="E16" s="7">
        <v>1524346.47</v>
      </c>
      <c r="F16" s="4">
        <f t="shared" si="0"/>
        <v>1963358.4300000002</v>
      </c>
    </row>
    <row r="17" spans="1:6" x14ac:dyDescent="0.25">
      <c r="A17" s="5" t="s">
        <v>71</v>
      </c>
      <c r="B17" s="6" t="s">
        <v>81</v>
      </c>
      <c r="C17" s="5">
        <v>120030</v>
      </c>
      <c r="D17" s="7">
        <v>911679.95999999985</v>
      </c>
      <c r="E17" s="7">
        <v>1645083</v>
      </c>
      <c r="F17" s="4">
        <f t="shared" si="0"/>
        <v>2556762.96</v>
      </c>
    </row>
    <row r="18" spans="1:6" x14ac:dyDescent="0.25">
      <c r="A18" s="5" t="s">
        <v>71</v>
      </c>
      <c r="B18" s="6" t="s">
        <v>82</v>
      </c>
      <c r="C18" s="5">
        <v>120032</v>
      </c>
      <c r="D18" s="7">
        <v>193143.95999999996</v>
      </c>
      <c r="E18" s="7">
        <v>769417.99999999988</v>
      </c>
      <c r="F18" s="4">
        <f t="shared" si="0"/>
        <v>962561.95999999985</v>
      </c>
    </row>
    <row r="19" spans="1:6" x14ac:dyDescent="0.25">
      <c r="A19" s="5" t="s">
        <v>71</v>
      </c>
      <c r="B19" s="6" t="s">
        <v>83</v>
      </c>
      <c r="C19" s="5">
        <v>120033</v>
      </c>
      <c r="D19" s="7">
        <v>444920.03999999986</v>
      </c>
      <c r="E19" s="7">
        <v>1183769.08</v>
      </c>
      <c r="F19" s="4">
        <f t="shared" si="0"/>
        <v>1628689.1199999999</v>
      </c>
    </row>
    <row r="20" spans="1:6" x14ac:dyDescent="0.25">
      <c r="A20" s="5" t="s">
        <v>71</v>
      </c>
      <c r="B20" s="6" t="s">
        <v>84</v>
      </c>
      <c r="C20" s="5">
        <v>120034</v>
      </c>
      <c r="D20" s="7">
        <v>230271.96000000008</v>
      </c>
      <c r="E20" s="7">
        <v>623361.00000000012</v>
      </c>
      <c r="F20" s="4">
        <f t="shared" si="0"/>
        <v>853632.9600000002</v>
      </c>
    </row>
    <row r="21" spans="1:6" x14ac:dyDescent="0.25">
      <c r="A21" s="5" t="s">
        <v>71</v>
      </c>
      <c r="B21" s="6" t="s">
        <v>85</v>
      </c>
      <c r="C21" s="5">
        <v>120035</v>
      </c>
      <c r="D21" s="7">
        <v>423444</v>
      </c>
      <c r="E21" s="7">
        <v>1364546.0000000005</v>
      </c>
      <c r="F21" s="4">
        <f t="shared" si="0"/>
        <v>1787990.0000000005</v>
      </c>
    </row>
    <row r="22" spans="1:6" x14ac:dyDescent="0.25">
      <c r="A22" s="5" t="s">
        <v>71</v>
      </c>
      <c r="B22" s="6" t="s">
        <v>86</v>
      </c>
      <c r="C22" s="5">
        <v>120038</v>
      </c>
      <c r="D22" s="7">
        <v>492435.96000000014</v>
      </c>
      <c r="E22" s="7">
        <v>2763361.9999999995</v>
      </c>
      <c r="F22" s="4">
        <f t="shared" si="0"/>
        <v>3255797.9599999995</v>
      </c>
    </row>
    <row r="23" spans="1:6" x14ac:dyDescent="0.25">
      <c r="A23" s="5" t="s">
        <v>71</v>
      </c>
      <c r="B23" s="6" t="s">
        <v>95</v>
      </c>
      <c r="C23" s="5">
        <v>120080</v>
      </c>
      <c r="D23" s="7">
        <v>434952</v>
      </c>
      <c r="E23" s="7">
        <v>1626546.0000000002</v>
      </c>
      <c r="F23" s="4">
        <f t="shared" si="0"/>
        <v>2061498.0000000002</v>
      </c>
    </row>
    <row r="24" spans="1:6" x14ac:dyDescent="0.25">
      <c r="A24" s="5" t="s">
        <v>71</v>
      </c>
      <c r="B24" s="6" t="s">
        <v>87</v>
      </c>
      <c r="C24" s="5">
        <v>120039</v>
      </c>
      <c r="D24" s="7">
        <v>271908</v>
      </c>
      <c r="E24" s="7">
        <v>516866.00000000006</v>
      </c>
      <c r="F24" s="4">
        <f t="shared" si="0"/>
        <v>788774</v>
      </c>
    </row>
    <row r="25" spans="1:6" x14ac:dyDescent="0.25">
      <c r="A25" s="5" t="s">
        <v>71</v>
      </c>
      <c r="B25" s="6" t="s">
        <v>88</v>
      </c>
      <c r="C25" s="5">
        <v>120040</v>
      </c>
      <c r="D25" s="7">
        <v>8360496</v>
      </c>
      <c r="E25" s="7">
        <v>13390654.560000001</v>
      </c>
      <c r="F25" s="4">
        <f t="shared" si="0"/>
        <v>21751150.560000002</v>
      </c>
    </row>
    <row r="26" spans="1:6" x14ac:dyDescent="0.25">
      <c r="A26" s="5" t="s">
        <v>71</v>
      </c>
      <c r="B26" s="6" t="s">
        <v>89</v>
      </c>
      <c r="C26" s="5">
        <v>120042</v>
      </c>
      <c r="D26" s="7">
        <v>427280.03999999986</v>
      </c>
      <c r="E26" s="7">
        <v>1389236</v>
      </c>
      <c r="F26" s="4">
        <f t="shared" si="0"/>
        <v>1816516.0399999998</v>
      </c>
    </row>
    <row r="27" spans="1:6" x14ac:dyDescent="0.25">
      <c r="A27" s="5" t="s">
        <v>71</v>
      </c>
      <c r="B27" s="6" t="s">
        <v>90</v>
      </c>
      <c r="C27" s="5">
        <v>120043</v>
      </c>
      <c r="D27" s="7">
        <v>141708</v>
      </c>
      <c r="E27" s="7">
        <v>363345.00000000006</v>
      </c>
      <c r="F27" s="4">
        <f t="shared" si="0"/>
        <v>505053.00000000006</v>
      </c>
    </row>
    <row r="28" spans="1:6" x14ac:dyDescent="0.25">
      <c r="A28" s="5" t="s">
        <v>71</v>
      </c>
      <c r="B28" s="6" t="s">
        <v>92</v>
      </c>
      <c r="C28" s="5">
        <v>120050</v>
      </c>
      <c r="D28" s="7">
        <v>1102248</v>
      </c>
      <c r="E28" s="7">
        <v>3643873.9999999995</v>
      </c>
      <c r="F28" s="4">
        <f t="shared" si="0"/>
        <v>4746122</v>
      </c>
    </row>
    <row r="29" spans="1:6" x14ac:dyDescent="0.25">
      <c r="A29" s="5" t="s">
        <v>71</v>
      </c>
      <c r="B29" s="6" t="s">
        <v>91</v>
      </c>
      <c r="C29" s="5">
        <v>120045</v>
      </c>
      <c r="D29" s="7">
        <v>576464.03999999992</v>
      </c>
      <c r="E29" s="7">
        <v>2434104</v>
      </c>
      <c r="F29" s="4">
        <f t="shared" si="0"/>
        <v>3010568.04</v>
      </c>
    </row>
    <row r="30" spans="1:6" x14ac:dyDescent="0.25">
      <c r="A30" s="5" t="s">
        <v>71</v>
      </c>
      <c r="B30" s="6" t="s">
        <v>93</v>
      </c>
      <c r="C30" s="5">
        <v>120060</v>
      </c>
      <c r="D30" s="7">
        <v>1029363.9599999998</v>
      </c>
      <c r="E30" s="7">
        <v>2218235</v>
      </c>
      <c r="F30" s="4">
        <f t="shared" si="0"/>
        <v>3247598.96</v>
      </c>
    </row>
    <row r="31" spans="1:6" x14ac:dyDescent="0.25">
      <c r="A31" s="5" t="s">
        <v>71</v>
      </c>
      <c r="B31" s="6" t="s">
        <v>94</v>
      </c>
      <c r="C31" s="5">
        <v>120070</v>
      </c>
      <c r="D31" s="7">
        <v>465891.96000000014</v>
      </c>
      <c r="E31" s="7">
        <v>1237018.4699999997</v>
      </c>
      <c r="F31" s="4">
        <f t="shared" si="0"/>
        <v>1702910.43</v>
      </c>
    </row>
    <row r="32" spans="1:6" x14ac:dyDescent="0.25">
      <c r="A32" s="5" t="s">
        <v>1624</v>
      </c>
      <c r="B32" s="6" t="s">
        <v>691</v>
      </c>
      <c r="C32" s="5">
        <v>270010</v>
      </c>
      <c r="D32" s="7">
        <v>553364.03999999992</v>
      </c>
      <c r="E32" s="7">
        <v>1612171.49</v>
      </c>
      <c r="F32" s="4">
        <f t="shared" si="0"/>
        <v>2165535.5299999998</v>
      </c>
    </row>
    <row r="33" spans="1:6" x14ac:dyDescent="0.25">
      <c r="A33" s="5" t="s">
        <v>1624</v>
      </c>
      <c r="B33" s="6" t="s">
        <v>1625</v>
      </c>
      <c r="C33" s="5">
        <v>270020</v>
      </c>
      <c r="D33" s="7">
        <v>486080.03999999986</v>
      </c>
      <c r="E33" s="7">
        <v>1982868</v>
      </c>
      <c r="F33" s="4">
        <f t="shared" si="0"/>
        <v>2468948.04</v>
      </c>
    </row>
    <row r="34" spans="1:6" x14ac:dyDescent="0.25">
      <c r="A34" s="5" t="s">
        <v>1624</v>
      </c>
      <c r="B34" s="6" t="s">
        <v>1626</v>
      </c>
      <c r="C34" s="5">
        <v>270030</v>
      </c>
      <c r="D34" s="7">
        <v>5235360</v>
      </c>
      <c r="E34" s="7">
        <v>15497676</v>
      </c>
      <c r="F34" s="4">
        <f t="shared" si="0"/>
        <v>20733036</v>
      </c>
    </row>
    <row r="35" spans="1:6" x14ac:dyDescent="0.25">
      <c r="A35" s="5" t="s">
        <v>1624</v>
      </c>
      <c r="B35" s="6" t="s">
        <v>1627</v>
      </c>
      <c r="C35" s="5">
        <v>270040</v>
      </c>
      <c r="D35" s="7">
        <v>1256976</v>
      </c>
      <c r="E35" s="7">
        <v>4954054</v>
      </c>
      <c r="F35" s="4">
        <f t="shared" si="0"/>
        <v>6211030</v>
      </c>
    </row>
    <row r="36" spans="1:6" x14ac:dyDescent="0.25">
      <c r="A36" s="5" t="s">
        <v>1624</v>
      </c>
      <c r="B36" s="6" t="s">
        <v>1628</v>
      </c>
      <c r="C36" s="5">
        <v>270050</v>
      </c>
      <c r="D36" s="7">
        <v>410619.96000000014</v>
      </c>
      <c r="E36" s="7">
        <v>1869814</v>
      </c>
      <c r="F36" s="4">
        <f t="shared" si="0"/>
        <v>2280433.96</v>
      </c>
    </row>
    <row r="37" spans="1:6" x14ac:dyDescent="0.25">
      <c r="A37" s="5" t="s">
        <v>1624</v>
      </c>
      <c r="B37" s="6" t="s">
        <v>1279</v>
      </c>
      <c r="C37" s="5">
        <v>270060</v>
      </c>
      <c r="D37" s="7">
        <v>217140</v>
      </c>
      <c r="E37" s="7">
        <v>928230</v>
      </c>
      <c r="F37" s="4">
        <f t="shared" si="0"/>
        <v>1145370</v>
      </c>
    </row>
    <row r="38" spans="1:6" x14ac:dyDescent="0.25">
      <c r="A38" s="5" t="s">
        <v>1624</v>
      </c>
      <c r="B38" s="6" t="s">
        <v>711</v>
      </c>
      <c r="C38" s="5">
        <v>270070</v>
      </c>
      <c r="D38" s="7">
        <v>487760.03999999986</v>
      </c>
      <c r="E38" s="7">
        <v>2044440</v>
      </c>
      <c r="F38" s="4">
        <f t="shared" si="0"/>
        <v>2532200.04</v>
      </c>
    </row>
    <row r="39" spans="1:6" x14ac:dyDescent="0.25">
      <c r="A39" s="5" t="s">
        <v>1624</v>
      </c>
      <c r="B39" s="6" t="s">
        <v>195</v>
      </c>
      <c r="C39" s="5">
        <v>270080</v>
      </c>
      <c r="D39" s="7">
        <v>129780</v>
      </c>
      <c r="E39" s="7">
        <v>651149.99999999988</v>
      </c>
      <c r="F39" s="4">
        <f t="shared" si="0"/>
        <v>780929.99999999988</v>
      </c>
    </row>
    <row r="40" spans="1:6" x14ac:dyDescent="0.25">
      <c r="A40" s="5" t="s">
        <v>1624</v>
      </c>
      <c r="B40" s="6" t="s">
        <v>1629</v>
      </c>
      <c r="C40" s="5">
        <v>270090</v>
      </c>
      <c r="D40" s="7">
        <v>181971.95999999996</v>
      </c>
      <c r="E40" s="7">
        <v>775069.22</v>
      </c>
      <c r="F40" s="4">
        <f t="shared" si="0"/>
        <v>957041.17999999993</v>
      </c>
    </row>
    <row r="41" spans="1:6" x14ac:dyDescent="0.25">
      <c r="A41" s="5" t="s">
        <v>1624</v>
      </c>
      <c r="B41" s="6" t="s">
        <v>1630</v>
      </c>
      <c r="C41" s="5">
        <v>270100</v>
      </c>
      <c r="D41" s="7">
        <v>728280</v>
      </c>
      <c r="E41" s="7">
        <v>3319589</v>
      </c>
      <c r="F41" s="4">
        <f t="shared" si="0"/>
        <v>4047869</v>
      </c>
    </row>
    <row r="42" spans="1:6" x14ac:dyDescent="0.25">
      <c r="A42" s="5" t="s">
        <v>1624</v>
      </c>
      <c r="B42" s="6" t="s">
        <v>1631</v>
      </c>
      <c r="C42" s="5">
        <v>270110</v>
      </c>
      <c r="D42" s="7">
        <v>293187.96000000008</v>
      </c>
      <c r="E42" s="7">
        <v>1751002</v>
      </c>
      <c r="F42" s="4">
        <f t="shared" si="0"/>
        <v>2044189.96</v>
      </c>
    </row>
    <row r="43" spans="1:6" x14ac:dyDescent="0.25">
      <c r="A43" s="5" t="s">
        <v>1624</v>
      </c>
      <c r="B43" s="6" t="s">
        <v>1632</v>
      </c>
      <c r="C43" s="5">
        <v>270120</v>
      </c>
      <c r="D43" s="7">
        <v>288596.03999999992</v>
      </c>
      <c r="E43" s="7">
        <v>1123481</v>
      </c>
      <c r="F43" s="4">
        <f t="shared" si="0"/>
        <v>1412077.04</v>
      </c>
    </row>
    <row r="44" spans="1:6" x14ac:dyDescent="0.25">
      <c r="A44" s="5" t="s">
        <v>1624</v>
      </c>
      <c r="B44" s="6" t="s">
        <v>1633</v>
      </c>
      <c r="C44" s="5">
        <v>270130</v>
      </c>
      <c r="D44" s="7">
        <v>577527.96000000008</v>
      </c>
      <c r="E44" s="7">
        <v>2482108</v>
      </c>
      <c r="F44" s="4">
        <f t="shared" si="0"/>
        <v>3059635.96</v>
      </c>
    </row>
    <row r="45" spans="1:6" x14ac:dyDescent="0.25">
      <c r="A45" s="5" t="s">
        <v>1624</v>
      </c>
      <c r="B45" s="6" t="s">
        <v>1634</v>
      </c>
      <c r="C45" s="5">
        <v>270135</v>
      </c>
      <c r="D45" s="7">
        <v>186339.95999999996</v>
      </c>
      <c r="E45" s="7">
        <v>765814</v>
      </c>
      <c r="F45" s="4">
        <f t="shared" si="0"/>
        <v>952153.96</v>
      </c>
    </row>
    <row r="46" spans="1:6" x14ac:dyDescent="0.25">
      <c r="A46" s="5" t="s">
        <v>1624</v>
      </c>
      <c r="B46" s="6" t="s">
        <v>1635</v>
      </c>
      <c r="C46" s="5">
        <v>270140</v>
      </c>
      <c r="D46" s="7">
        <v>1360502.04</v>
      </c>
      <c r="E46" s="7">
        <v>3594360</v>
      </c>
      <c r="F46" s="4">
        <f t="shared" si="0"/>
        <v>4954862.04</v>
      </c>
    </row>
    <row r="47" spans="1:6" x14ac:dyDescent="0.25">
      <c r="A47" s="5" t="s">
        <v>1624</v>
      </c>
      <c r="B47" s="6" t="s">
        <v>1636</v>
      </c>
      <c r="C47" s="5">
        <v>270150</v>
      </c>
      <c r="D47" s="7">
        <v>259644</v>
      </c>
      <c r="E47" s="7">
        <v>1209594.0000000002</v>
      </c>
      <c r="F47" s="4">
        <f t="shared" si="0"/>
        <v>1469238.0000000002</v>
      </c>
    </row>
    <row r="48" spans="1:6" x14ac:dyDescent="0.25">
      <c r="A48" s="5" t="s">
        <v>1624</v>
      </c>
      <c r="B48" s="6" t="s">
        <v>1637</v>
      </c>
      <c r="C48" s="5">
        <v>270160</v>
      </c>
      <c r="D48" s="7">
        <v>482664</v>
      </c>
      <c r="E48" s="7">
        <v>1528192</v>
      </c>
      <c r="F48" s="4">
        <f t="shared" si="0"/>
        <v>2010856</v>
      </c>
    </row>
    <row r="49" spans="1:6" x14ac:dyDescent="0.25">
      <c r="A49" s="5" t="s">
        <v>1624</v>
      </c>
      <c r="B49" s="6" t="s">
        <v>1638</v>
      </c>
      <c r="C49" s="5">
        <v>270170</v>
      </c>
      <c r="D49" s="7">
        <v>468384</v>
      </c>
      <c r="E49" s="7">
        <v>2586774</v>
      </c>
      <c r="F49" s="4">
        <f t="shared" si="0"/>
        <v>3055158</v>
      </c>
    </row>
    <row r="50" spans="1:6" x14ac:dyDescent="0.25">
      <c r="A50" s="5" t="s">
        <v>1624</v>
      </c>
      <c r="B50" s="6" t="s">
        <v>1639</v>
      </c>
      <c r="C50" s="5">
        <v>270180</v>
      </c>
      <c r="D50" s="7">
        <v>239343.96000000008</v>
      </c>
      <c r="E50" s="7">
        <v>796748</v>
      </c>
      <c r="F50" s="4">
        <f t="shared" si="0"/>
        <v>1036091.9600000001</v>
      </c>
    </row>
    <row r="51" spans="1:6" x14ac:dyDescent="0.25">
      <c r="A51" s="5" t="s">
        <v>1624</v>
      </c>
      <c r="B51" s="6" t="s">
        <v>1640</v>
      </c>
      <c r="C51" s="5">
        <v>270190</v>
      </c>
      <c r="D51" s="7">
        <v>200088</v>
      </c>
      <c r="E51" s="7">
        <v>876317.99999999988</v>
      </c>
      <c r="F51" s="4">
        <f t="shared" si="0"/>
        <v>1076406</v>
      </c>
    </row>
    <row r="52" spans="1:6" x14ac:dyDescent="0.25">
      <c r="A52" s="5" t="s">
        <v>1624</v>
      </c>
      <c r="B52" s="6" t="s">
        <v>1641</v>
      </c>
      <c r="C52" s="5">
        <v>270200</v>
      </c>
      <c r="D52" s="7">
        <v>301419.96000000008</v>
      </c>
      <c r="E52" s="7">
        <v>1096826</v>
      </c>
      <c r="F52" s="4">
        <f t="shared" si="0"/>
        <v>1398245.96</v>
      </c>
    </row>
    <row r="53" spans="1:6" x14ac:dyDescent="0.25">
      <c r="A53" s="5" t="s">
        <v>1624</v>
      </c>
      <c r="B53" s="6" t="s">
        <v>1642</v>
      </c>
      <c r="C53" s="5">
        <v>270210</v>
      </c>
      <c r="D53" s="7">
        <v>571227.96000000008</v>
      </c>
      <c r="E53" s="7">
        <v>2194434</v>
      </c>
      <c r="F53" s="4">
        <f t="shared" si="0"/>
        <v>2765661.96</v>
      </c>
    </row>
    <row r="54" spans="1:6" x14ac:dyDescent="0.25">
      <c r="A54" s="5" t="s">
        <v>1624</v>
      </c>
      <c r="B54" s="6" t="s">
        <v>1643</v>
      </c>
      <c r="C54" s="5">
        <v>270220</v>
      </c>
      <c r="D54" s="7">
        <v>156408</v>
      </c>
      <c r="E54" s="7">
        <v>920740</v>
      </c>
      <c r="F54" s="4">
        <f t="shared" si="0"/>
        <v>1077148</v>
      </c>
    </row>
    <row r="55" spans="1:6" x14ac:dyDescent="0.25">
      <c r="A55" s="5" t="s">
        <v>1624</v>
      </c>
      <c r="B55" s="6" t="s">
        <v>1644</v>
      </c>
      <c r="C55" s="5">
        <v>270230</v>
      </c>
      <c r="D55" s="7">
        <v>1383824.04</v>
      </c>
      <c r="E55" s="7">
        <v>4207699.18</v>
      </c>
      <c r="F55" s="4">
        <f t="shared" si="0"/>
        <v>5591523.2199999997</v>
      </c>
    </row>
    <row r="56" spans="1:6" x14ac:dyDescent="0.25">
      <c r="A56" s="5" t="s">
        <v>1624</v>
      </c>
      <c r="B56" s="6" t="s">
        <v>1645</v>
      </c>
      <c r="C56" s="5">
        <v>270235</v>
      </c>
      <c r="D56" s="7">
        <v>641787.96</v>
      </c>
      <c r="E56" s="7">
        <v>2490094</v>
      </c>
      <c r="F56" s="4">
        <f t="shared" si="0"/>
        <v>3131881.96</v>
      </c>
    </row>
    <row r="57" spans="1:6" x14ac:dyDescent="0.25">
      <c r="A57" s="5" t="s">
        <v>1624</v>
      </c>
      <c r="B57" s="6" t="s">
        <v>1646</v>
      </c>
      <c r="C57" s="5">
        <v>270240</v>
      </c>
      <c r="D57" s="7">
        <v>1368528</v>
      </c>
      <c r="E57" s="7">
        <v>2973916</v>
      </c>
      <c r="F57" s="4">
        <f t="shared" si="0"/>
        <v>4342444</v>
      </c>
    </row>
    <row r="58" spans="1:6" x14ac:dyDescent="0.25">
      <c r="A58" s="5" t="s">
        <v>1624</v>
      </c>
      <c r="B58" s="6" t="s">
        <v>1647</v>
      </c>
      <c r="C58" s="5">
        <v>270250</v>
      </c>
      <c r="D58" s="7">
        <v>303464.03999999992</v>
      </c>
      <c r="E58" s="7">
        <v>1233334</v>
      </c>
      <c r="F58" s="4">
        <f t="shared" si="0"/>
        <v>1536798.04</v>
      </c>
    </row>
    <row r="59" spans="1:6" x14ac:dyDescent="0.25">
      <c r="A59" s="5" t="s">
        <v>1624</v>
      </c>
      <c r="B59" s="6" t="s">
        <v>1648</v>
      </c>
      <c r="C59" s="5">
        <v>270255</v>
      </c>
      <c r="D59" s="7">
        <v>487479.96000000014</v>
      </c>
      <c r="E59" s="7">
        <v>1840341.46</v>
      </c>
      <c r="F59" s="4">
        <f t="shared" si="0"/>
        <v>2327821.42</v>
      </c>
    </row>
    <row r="60" spans="1:6" x14ac:dyDescent="0.25">
      <c r="A60" s="5" t="s">
        <v>1624</v>
      </c>
      <c r="B60" s="6" t="s">
        <v>1649</v>
      </c>
      <c r="C60" s="5">
        <v>270260</v>
      </c>
      <c r="D60" s="7">
        <v>597576</v>
      </c>
      <c r="E60" s="7">
        <v>1957804</v>
      </c>
      <c r="F60" s="4">
        <f t="shared" si="0"/>
        <v>2555380</v>
      </c>
    </row>
    <row r="61" spans="1:6" x14ac:dyDescent="0.25">
      <c r="A61" s="5" t="s">
        <v>1624</v>
      </c>
      <c r="B61" s="6" t="s">
        <v>1650</v>
      </c>
      <c r="C61" s="5">
        <v>270270</v>
      </c>
      <c r="D61" s="7">
        <v>132624</v>
      </c>
      <c r="E61" s="7">
        <v>593222</v>
      </c>
      <c r="F61" s="4">
        <f t="shared" si="0"/>
        <v>725846</v>
      </c>
    </row>
    <row r="62" spans="1:6" x14ac:dyDescent="0.25">
      <c r="A62" s="5" t="s">
        <v>1624</v>
      </c>
      <c r="B62" s="6" t="s">
        <v>1651</v>
      </c>
      <c r="C62" s="5">
        <v>270280</v>
      </c>
      <c r="D62" s="7">
        <v>346584</v>
      </c>
      <c r="E62" s="7">
        <v>1876020</v>
      </c>
      <c r="F62" s="4">
        <f t="shared" si="0"/>
        <v>2222604</v>
      </c>
    </row>
    <row r="63" spans="1:6" x14ac:dyDescent="0.25">
      <c r="A63" s="5" t="s">
        <v>1624</v>
      </c>
      <c r="B63" s="6" t="s">
        <v>1652</v>
      </c>
      <c r="C63" s="5">
        <v>270290</v>
      </c>
      <c r="D63" s="7">
        <v>1060023.9599999997</v>
      </c>
      <c r="E63" s="7">
        <v>3143670</v>
      </c>
      <c r="F63" s="4">
        <f t="shared" si="0"/>
        <v>4203693.96</v>
      </c>
    </row>
    <row r="64" spans="1:6" x14ac:dyDescent="0.25">
      <c r="A64" s="5" t="s">
        <v>1624</v>
      </c>
      <c r="B64" s="6" t="s">
        <v>1653</v>
      </c>
      <c r="C64" s="5">
        <v>270300</v>
      </c>
      <c r="D64" s="7">
        <v>425040</v>
      </c>
      <c r="E64" s="7">
        <v>2142960</v>
      </c>
      <c r="F64" s="4">
        <f t="shared" si="0"/>
        <v>2568000</v>
      </c>
    </row>
    <row r="65" spans="1:6" x14ac:dyDescent="0.25">
      <c r="A65" s="5" t="s">
        <v>1624</v>
      </c>
      <c r="B65" s="6" t="s">
        <v>1654</v>
      </c>
      <c r="C65" s="5">
        <v>270310</v>
      </c>
      <c r="D65" s="7">
        <v>703611.96</v>
      </c>
      <c r="E65" s="7">
        <v>3063512</v>
      </c>
      <c r="F65" s="4">
        <f t="shared" si="0"/>
        <v>3767123.96</v>
      </c>
    </row>
    <row r="66" spans="1:6" x14ac:dyDescent="0.25">
      <c r="A66" s="5" t="s">
        <v>1624</v>
      </c>
      <c r="B66" s="6" t="s">
        <v>1655</v>
      </c>
      <c r="C66" s="5">
        <v>270320</v>
      </c>
      <c r="D66" s="7">
        <v>659960.04</v>
      </c>
      <c r="E66" s="7">
        <v>2208335</v>
      </c>
      <c r="F66" s="4">
        <f t="shared" si="0"/>
        <v>2868295.04</v>
      </c>
    </row>
    <row r="67" spans="1:6" x14ac:dyDescent="0.25">
      <c r="A67" s="5" t="s">
        <v>1624</v>
      </c>
      <c r="B67" s="6" t="s">
        <v>1656</v>
      </c>
      <c r="C67" s="5">
        <v>270330</v>
      </c>
      <c r="D67" s="7">
        <v>499491.96000000014</v>
      </c>
      <c r="E67" s="7">
        <v>1647794</v>
      </c>
      <c r="F67" s="4">
        <f t="shared" si="0"/>
        <v>2147285.96</v>
      </c>
    </row>
    <row r="68" spans="1:6" x14ac:dyDescent="0.25">
      <c r="A68" s="5" t="s">
        <v>1624</v>
      </c>
      <c r="B68" s="6" t="s">
        <v>1657</v>
      </c>
      <c r="C68" s="5">
        <v>270340</v>
      </c>
      <c r="D68" s="7">
        <v>149856</v>
      </c>
      <c r="E68" s="7">
        <v>836388</v>
      </c>
      <c r="F68" s="4">
        <f t="shared" si="0"/>
        <v>986244</v>
      </c>
    </row>
    <row r="69" spans="1:6" x14ac:dyDescent="0.25">
      <c r="A69" s="5" t="s">
        <v>1624</v>
      </c>
      <c r="B69" s="6" t="s">
        <v>1658</v>
      </c>
      <c r="C69" s="5">
        <v>270350</v>
      </c>
      <c r="D69" s="7">
        <v>194600.04000000004</v>
      </c>
      <c r="E69" s="7">
        <v>453055.99999999994</v>
      </c>
      <c r="F69" s="4">
        <f t="shared" si="0"/>
        <v>647656.04</v>
      </c>
    </row>
    <row r="70" spans="1:6" x14ac:dyDescent="0.25">
      <c r="A70" s="5" t="s">
        <v>1624</v>
      </c>
      <c r="B70" s="6" t="s">
        <v>1659</v>
      </c>
      <c r="C70" s="5">
        <v>270360</v>
      </c>
      <c r="D70" s="7">
        <v>220863.96000000008</v>
      </c>
      <c r="E70" s="7">
        <v>852909</v>
      </c>
      <c r="F70" s="4">
        <f t="shared" si="0"/>
        <v>1073772.96</v>
      </c>
    </row>
    <row r="71" spans="1:6" x14ac:dyDescent="0.25">
      <c r="A71" s="5" t="s">
        <v>1624</v>
      </c>
      <c r="B71" s="6" t="s">
        <v>1660</v>
      </c>
      <c r="C71" s="5">
        <v>270370</v>
      </c>
      <c r="D71" s="7">
        <v>154671.96</v>
      </c>
      <c r="E71" s="7">
        <v>982170.00000000012</v>
      </c>
      <c r="F71" s="4">
        <f t="shared" si="0"/>
        <v>1136841.9600000002</v>
      </c>
    </row>
    <row r="72" spans="1:6" x14ac:dyDescent="0.25">
      <c r="A72" s="5" t="s">
        <v>1624</v>
      </c>
      <c r="B72" s="6" t="s">
        <v>1661</v>
      </c>
      <c r="C72" s="5">
        <v>270375</v>
      </c>
      <c r="D72" s="7">
        <v>332835.96000000014</v>
      </c>
      <c r="E72" s="7">
        <v>2046624.0000000002</v>
      </c>
      <c r="F72" s="4">
        <f t="shared" si="0"/>
        <v>2379459.9600000004</v>
      </c>
    </row>
    <row r="73" spans="1:6" x14ac:dyDescent="0.25">
      <c r="A73" s="5" t="s">
        <v>1624</v>
      </c>
      <c r="B73" s="6" t="s">
        <v>1662</v>
      </c>
      <c r="C73" s="5">
        <v>270380</v>
      </c>
      <c r="D73" s="7">
        <v>639884.04</v>
      </c>
      <c r="E73" s="7">
        <v>2537183</v>
      </c>
      <c r="F73" s="4">
        <f t="shared" si="0"/>
        <v>3177067.04</v>
      </c>
    </row>
    <row r="74" spans="1:6" x14ac:dyDescent="0.25">
      <c r="A74" s="5" t="s">
        <v>1624</v>
      </c>
      <c r="B74" s="6" t="s">
        <v>1160</v>
      </c>
      <c r="C74" s="5">
        <v>270390</v>
      </c>
      <c r="D74" s="7">
        <v>115976.04</v>
      </c>
      <c r="E74" s="7">
        <v>562064</v>
      </c>
      <c r="F74" s="4">
        <f t="shared" ref="F74:F137" si="1">D74+E74</f>
        <v>678040.04</v>
      </c>
    </row>
    <row r="75" spans="1:6" x14ac:dyDescent="0.25">
      <c r="A75" s="5" t="s">
        <v>1624</v>
      </c>
      <c r="B75" s="6" t="s">
        <v>1663</v>
      </c>
      <c r="C75" s="5">
        <v>270400</v>
      </c>
      <c r="D75" s="7">
        <v>676844.04</v>
      </c>
      <c r="E75" s="7">
        <v>3390576</v>
      </c>
      <c r="F75" s="4">
        <f t="shared" si="1"/>
        <v>4067420.04</v>
      </c>
    </row>
    <row r="76" spans="1:6" x14ac:dyDescent="0.25">
      <c r="A76" s="5" t="s">
        <v>1624</v>
      </c>
      <c r="B76" s="6" t="s">
        <v>1664</v>
      </c>
      <c r="C76" s="5">
        <v>270410</v>
      </c>
      <c r="D76" s="7">
        <v>503664</v>
      </c>
      <c r="E76" s="7">
        <v>2157843</v>
      </c>
      <c r="F76" s="4">
        <f t="shared" si="1"/>
        <v>2661507</v>
      </c>
    </row>
    <row r="77" spans="1:6" x14ac:dyDescent="0.25">
      <c r="A77" s="5" t="s">
        <v>1624</v>
      </c>
      <c r="B77" s="6" t="s">
        <v>1665</v>
      </c>
      <c r="C77" s="5">
        <v>270420</v>
      </c>
      <c r="D77" s="7">
        <v>757932</v>
      </c>
      <c r="E77" s="7">
        <v>2192705</v>
      </c>
      <c r="F77" s="4">
        <f t="shared" si="1"/>
        <v>2950637</v>
      </c>
    </row>
    <row r="78" spans="1:6" x14ac:dyDescent="0.25">
      <c r="A78" s="5" t="s">
        <v>1624</v>
      </c>
      <c r="B78" s="6" t="s">
        <v>1666</v>
      </c>
      <c r="C78" s="5">
        <v>270430</v>
      </c>
      <c r="D78" s="7">
        <v>21928038.960000001</v>
      </c>
      <c r="E78" s="7">
        <v>19436276</v>
      </c>
      <c r="F78" s="4">
        <f t="shared" si="1"/>
        <v>41364314.960000001</v>
      </c>
    </row>
    <row r="79" spans="1:6" x14ac:dyDescent="0.25">
      <c r="A79" s="5" t="s">
        <v>1624</v>
      </c>
      <c r="B79" s="6" t="s">
        <v>1667</v>
      </c>
      <c r="C79" s="5">
        <v>270440</v>
      </c>
      <c r="D79" s="7">
        <v>534435.96000000008</v>
      </c>
      <c r="E79" s="7">
        <v>2267168</v>
      </c>
      <c r="F79" s="4">
        <f t="shared" si="1"/>
        <v>2801603.96</v>
      </c>
    </row>
    <row r="80" spans="1:6" x14ac:dyDescent="0.25">
      <c r="A80" s="5" t="s">
        <v>1624</v>
      </c>
      <c r="B80" s="6" t="s">
        <v>1672</v>
      </c>
      <c r="C80" s="5">
        <v>270490</v>
      </c>
      <c r="D80" s="7">
        <v>100464</v>
      </c>
      <c r="E80" s="7">
        <v>619580</v>
      </c>
      <c r="F80" s="4">
        <f t="shared" si="1"/>
        <v>720044</v>
      </c>
    </row>
    <row r="81" spans="1:6" x14ac:dyDescent="0.25">
      <c r="A81" s="5" t="s">
        <v>1624</v>
      </c>
      <c r="B81" s="6" t="s">
        <v>1668</v>
      </c>
      <c r="C81" s="5">
        <v>270450</v>
      </c>
      <c r="D81" s="7">
        <v>834231.95999999985</v>
      </c>
      <c r="E81" s="7">
        <v>2764281</v>
      </c>
      <c r="F81" s="4">
        <f t="shared" si="1"/>
        <v>3598512.96</v>
      </c>
    </row>
    <row r="82" spans="1:6" x14ac:dyDescent="0.25">
      <c r="A82" s="5" t="s">
        <v>1624</v>
      </c>
      <c r="B82" s="6" t="s">
        <v>1669</v>
      </c>
      <c r="C82" s="5">
        <v>270460</v>
      </c>
      <c r="D82" s="7">
        <v>314672.03999999986</v>
      </c>
      <c r="E82" s="7">
        <v>993480</v>
      </c>
      <c r="F82" s="4">
        <f t="shared" si="1"/>
        <v>1308152.0399999998</v>
      </c>
    </row>
    <row r="83" spans="1:6" x14ac:dyDescent="0.25">
      <c r="A83" s="5" t="s">
        <v>1624</v>
      </c>
      <c r="B83" s="6" t="s">
        <v>1670</v>
      </c>
      <c r="C83" s="5">
        <v>270470</v>
      </c>
      <c r="D83" s="7">
        <v>1330112.04</v>
      </c>
      <c r="E83" s="7">
        <v>3880083.0499999989</v>
      </c>
      <c r="F83" s="4">
        <f t="shared" si="1"/>
        <v>5210195.0899999989</v>
      </c>
    </row>
    <row r="84" spans="1:6" x14ac:dyDescent="0.25">
      <c r="A84" s="5" t="s">
        <v>1624</v>
      </c>
      <c r="B84" s="6" t="s">
        <v>1671</v>
      </c>
      <c r="C84" s="5">
        <v>270480</v>
      </c>
      <c r="D84" s="7">
        <v>374892</v>
      </c>
      <c r="E84" s="7">
        <v>1231846</v>
      </c>
      <c r="F84" s="4">
        <f t="shared" si="1"/>
        <v>1606738</v>
      </c>
    </row>
    <row r="85" spans="1:6" x14ac:dyDescent="0.25">
      <c r="A85" s="5" t="s">
        <v>1624</v>
      </c>
      <c r="B85" s="6" t="s">
        <v>1673</v>
      </c>
      <c r="C85" s="5">
        <v>270500</v>
      </c>
      <c r="D85" s="7">
        <v>684572.04</v>
      </c>
      <c r="E85" s="7">
        <v>1756384</v>
      </c>
      <c r="F85" s="4">
        <f t="shared" si="1"/>
        <v>2440956.04</v>
      </c>
    </row>
    <row r="86" spans="1:6" x14ac:dyDescent="0.25">
      <c r="A86" s="5" t="s">
        <v>1624</v>
      </c>
      <c r="B86" s="6" t="s">
        <v>1674</v>
      </c>
      <c r="C86" s="5">
        <v>270510</v>
      </c>
      <c r="D86" s="7">
        <v>665000.04</v>
      </c>
      <c r="E86" s="7">
        <v>3170346</v>
      </c>
      <c r="F86" s="4">
        <f t="shared" si="1"/>
        <v>3835346.04</v>
      </c>
    </row>
    <row r="87" spans="1:6" x14ac:dyDescent="0.25">
      <c r="A87" s="5" t="s">
        <v>1624</v>
      </c>
      <c r="B87" s="6" t="s">
        <v>1675</v>
      </c>
      <c r="C87" s="5">
        <v>270520</v>
      </c>
      <c r="D87" s="7">
        <v>456176.03999999986</v>
      </c>
      <c r="E87" s="7">
        <v>2158896</v>
      </c>
      <c r="F87" s="4">
        <f t="shared" si="1"/>
        <v>2615072.04</v>
      </c>
    </row>
    <row r="88" spans="1:6" x14ac:dyDescent="0.25">
      <c r="A88" s="5" t="s">
        <v>1624</v>
      </c>
      <c r="B88" s="6" t="s">
        <v>1676</v>
      </c>
      <c r="C88" s="5">
        <v>270530</v>
      </c>
      <c r="D88" s="7">
        <v>147027.96</v>
      </c>
      <c r="E88" s="7">
        <v>725185.99999999988</v>
      </c>
      <c r="F88" s="4">
        <f t="shared" si="1"/>
        <v>872213.95999999985</v>
      </c>
    </row>
    <row r="89" spans="1:6" x14ac:dyDescent="0.25">
      <c r="A89" s="5" t="s">
        <v>1624</v>
      </c>
      <c r="B89" s="6" t="s">
        <v>1677</v>
      </c>
      <c r="C89" s="5">
        <v>270540</v>
      </c>
      <c r="D89" s="7">
        <v>215256</v>
      </c>
      <c r="E89" s="7">
        <v>856703</v>
      </c>
      <c r="F89" s="4">
        <f t="shared" si="1"/>
        <v>1071959</v>
      </c>
    </row>
    <row r="90" spans="1:6" x14ac:dyDescent="0.25">
      <c r="A90" s="5" t="s">
        <v>1624</v>
      </c>
      <c r="B90" s="6" t="s">
        <v>1678</v>
      </c>
      <c r="C90" s="5">
        <v>270550</v>
      </c>
      <c r="D90" s="7">
        <v>756840</v>
      </c>
      <c r="E90" s="7">
        <v>3517576</v>
      </c>
      <c r="F90" s="4">
        <f t="shared" si="1"/>
        <v>4274416</v>
      </c>
    </row>
    <row r="91" spans="1:6" x14ac:dyDescent="0.25">
      <c r="A91" s="5" t="s">
        <v>1624</v>
      </c>
      <c r="B91" s="6" t="s">
        <v>1679</v>
      </c>
      <c r="C91" s="5">
        <v>270560</v>
      </c>
      <c r="D91" s="7">
        <v>344484</v>
      </c>
      <c r="E91" s="7">
        <v>1254882.0000000002</v>
      </c>
      <c r="F91" s="4">
        <f t="shared" si="1"/>
        <v>1599366.0000000002</v>
      </c>
    </row>
    <row r="92" spans="1:6" x14ac:dyDescent="0.25">
      <c r="A92" s="5" t="s">
        <v>1624</v>
      </c>
      <c r="B92" s="6" t="s">
        <v>1680</v>
      </c>
      <c r="C92" s="5">
        <v>270570</v>
      </c>
      <c r="D92" s="7">
        <v>572880</v>
      </c>
      <c r="E92" s="7">
        <v>2597674</v>
      </c>
      <c r="F92" s="4">
        <f t="shared" si="1"/>
        <v>3170554</v>
      </c>
    </row>
    <row r="93" spans="1:6" x14ac:dyDescent="0.25">
      <c r="A93" s="5" t="s">
        <v>1624</v>
      </c>
      <c r="B93" s="6" t="s">
        <v>1681</v>
      </c>
      <c r="C93" s="5">
        <v>270580</v>
      </c>
      <c r="D93" s="7">
        <v>243824.03999999992</v>
      </c>
      <c r="E93" s="7">
        <v>963104</v>
      </c>
      <c r="F93" s="4">
        <f t="shared" si="1"/>
        <v>1206928.04</v>
      </c>
    </row>
    <row r="94" spans="1:6" x14ac:dyDescent="0.25">
      <c r="A94" s="5" t="s">
        <v>1624</v>
      </c>
      <c r="B94" s="6" t="s">
        <v>1682</v>
      </c>
      <c r="C94" s="5">
        <v>270590</v>
      </c>
      <c r="D94" s="7">
        <v>139734</v>
      </c>
      <c r="E94" s="7">
        <v>653126</v>
      </c>
      <c r="F94" s="4">
        <f t="shared" si="1"/>
        <v>792860</v>
      </c>
    </row>
    <row r="95" spans="1:6" x14ac:dyDescent="0.25">
      <c r="A95" s="5" t="s">
        <v>1624</v>
      </c>
      <c r="B95" s="6" t="s">
        <v>1683</v>
      </c>
      <c r="C95" s="5">
        <v>270600</v>
      </c>
      <c r="D95" s="7">
        <v>312200.03999999992</v>
      </c>
      <c r="E95" s="7">
        <v>1110360</v>
      </c>
      <c r="F95" s="4">
        <f t="shared" si="1"/>
        <v>1422560.04</v>
      </c>
    </row>
    <row r="96" spans="1:6" x14ac:dyDescent="0.25">
      <c r="A96" s="5" t="s">
        <v>1624</v>
      </c>
      <c r="B96" s="6" t="s">
        <v>1184</v>
      </c>
      <c r="C96" s="5">
        <v>270610</v>
      </c>
      <c r="D96" s="7">
        <v>306684</v>
      </c>
      <c r="E96" s="7">
        <v>940149.00000000012</v>
      </c>
      <c r="F96" s="4">
        <f t="shared" si="1"/>
        <v>1246833</v>
      </c>
    </row>
    <row r="97" spans="1:6" x14ac:dyDescent="0.25">
      <c r="A97" s="5" t="s">
        <v>1624</v>
      </c>
      <c r="B97" s="6" t="s">
        <v>1684</v>
      </c>
      <c r="C97" s="5">
        <v>270620</v>
      </c>
      <c r="D97" s="7">
        <v>145628.04</v>
      </c>
      <c r="E97" s="7">
        <v>502704</v>
      </c>
      <c r="F97" s="4">
        <f t="shared" si="1"/>
        <v>648332.04</v>
      </c>
    </row>
    <row r="98" spans="1:6" x14ac:dyDescent="0.25">
      <c r="A98" s="5" t="s">
        <v>1624</v>
      </c>
      <c r="B98" s="6" t="s">
        <v>1685</v>
      </c>
      <c r="C98" s="5">
        <v>270630</v>
      </c>
      <c r="D98" s="7">
        <v>1839188.0399999998</v>
      </c>
      <c r="E98" s="7">
        <v>6571834</v>
      </c>
      <c r="F98" s="4">
        <f t="shared" si="1"/>
        <v>8411022.0399999991</v>
      </c>
    </row>
    <row r="99" spans="1:6" x14ac:dyDescent="0.25">
      <c r="A99" s="5" t="s">
        <v>1624</v>
      </c>
      <c r="B99" s="6" t="s">
        <v>1686</v>
      </c>
      <c r="C99" s="5">
        <v>270640</v>
      </c>
      <c r="D99" s="7">
        <v>662228.04</v>
      </c>
      <c r="E99" s="7">
        <v>1835683.8399999999</v>
      </c>
      <c r="F99" s="4">
        <f t="shared" si="1"/>
        <v>2497911.88</v>
      </c>
    </row>
    <row r="100" spans="1:6" x14ac:dyDescent="0.25">
      <c r="A100" s="5" t="s">
        <v>1624</v>
      </c>
      <c r="B100" s="6" t="s">
        <v>1687</v>
      </c>
      <c r="C100" s="5">
        <v>270642</v>
      </c>
      <c r="D100" s="7">
        <v>287895.96000000008</v>
      </c>
      <c r="E100" s="7">
        <v>1779853.0000000002</v>
      </c>
      <c r="F100" s="4">
        <f t="shared" si="1"/>
        <v>2067748.9600000004</v>
      </c>
    </row>
    <row r="101" spans="1:6" x14ac:dyDescent="0.25">
      <c r="A101" s="5" t="s">
        <v>1624</v>
      </c>
      <c r="B101" s="6" t="s">
        <v>1688</v>
      </c>
      <c r="C101" s="5">
        <v>270644</v>
      </c>
      <c r="D101" s="7">
        <v>331659.96000000014</v>
      </c>
      <c r="E101" s="7">
        <v>1292288</v>
      </c>
      <c r="F101" s="4">
        <f t="shared" si="1"/>
        <v>1623947.9600000002</v>
      </c>
    </row>
    <row r="102" spans="1:6" x14ac:dyDescent="0.25">
      <c r="A102" s="5" t="s">
        <v>1624</v>
      </c>
      <c r="B102" s="6" t="s">
        <v>1689</v>
      </c>
      <c r="C102" s="5">
        <v>270650</v>
      </c>
      <c r="D102" s="7">
        <v>414456</v>
      </c>
      <c r="E102" s="7">
        <v>2155534</v>
      </c>
      <c r="F102" s="4">
        <f t="shared" si="1"/>
        <v>2569990</v>
      </c>
    </row>
    <row r="103" spans="1:6" x14ac:dyDescent="0.25">
      <c r="A103" s="5" t="s">
        <v>1624</v>
      </c>
      <c r="B103" s="6" t="s">
        <v>1690</v>
      </c>
      <c r="C103" s="5">
        <v>270660</v>
      </c>
      <c r="D103" s="7">
        <v>207536.03999999992</v>
      </c>
      <c r="E103" s="7">
        <v>1072896</v>
      </c>
      <c r="F103" s="4">
        <f t="shared" si="1"/>
        <v>1280432.04</v>
      </c>
    </row>
    <row r="104" spans="1:6" x14ac:dyDescent="0.25">
      <c r="A104" s="5" t="s">
        <v>1624</v>
      </c>
      <c r="B104" s="6" t="s">
        <v>1691</v>
      </c>
      <c r="C104" s="5">
        <v>270670</v>
      </c>
      <c r="D104" s="7">
        <v>1583139.9600000002</v>
      </c>
      <c r="E104" s="7">
        <v>4411068</v>
      </c>
      <c r="F104" s="4">
        <f t="shared" si="1"/>
        <v>5994207.96</v>
      </c>
    </row>
    <row r="105" spans="1:6" x14ac:dyDescent="0.25">
      <c r="A105" s="5" t="s">
        <v>1624</v>
      </c>
      <c r="B105" s="6" t="s">
        <v>1692</v>
      </c>
      <c r="C105" s="5">
        <v>270680</v>
      </c>
      <c r="D105" s="7">
        <v>483504</v>
      </c>
      <c r="E105" s="7">
        <v>1856830</v>
      </c>
      <c r="F105" s="4">
        <f t="shared" si="1"/>
        <v>2340334</v>
      </c>
    </row>
    <row r="106" spans="1:6" x14ac:dyDescent="0.25">
      <c r="A106" s="5" t="s">
        <v>1624</v>
      </c>
      <c r="B106" s="6" t="s">
        <v>1389</v>
      </c>
      <c r="C106" s="5">
        <v>270690</v>
      </c>
      <c r="D106" s="7">
        <v>941444.04000000015</v>
      </c>
      <c r="E106" s="7">
        <v>4041248.0000000005</v>
      </c>
      <c r="F106" s="4">
        <f t="shared" si="1"/>
        <v>4982692.040000001</v>
      </c>
    </row>
    <row r="107" spans="1:6" x14ac:dyDescent="0.25">
      <c r="A107" s="5" t="s">
        <v>1624</v>
      </c>
      <c r="B107" s="6" t="s">
        <v>1693</v>
      </c>
      <c r="C107" s="5">
        <v>270700</v>
      </c>
      <c r="D107" s="7">
        <v>79995.960000000006</v>
      </c>
      <c r="E107" s="7">
        <v>341996.00000000006</v>
      </c>
      <c r="F107" s="4">
        <f t="shared" si="1"/>
        <v>421991.96000000008</v>
      </c>
    </row>
    <row r="108" spans="1:6" x14ac:dyDescent="0.25">
      <c r="A108" s="5" t="s">
        <v>1624</v>
      </c>
      <c r="B108" s="6" t="s">
        <v>1694</v>
      </c>
      <c r="C108" s="5">
        <v>270710</v>
      </c>
      <c r="D108" s="7">
        <v>658112.04</v>
      </c>
      <c r="E108" s="7">
        <v>1980380</v>
      </c>
      <c r="F108" s="4">
        <f t="shared" si="1"/>
        <v>2638492.04</v>
      </c>
    </row>
    <row r="109" spans="1:6" x14ac:dyDescent="0.25">
      <c r="A109" s="5" t="s">
        <v>1624</v>
      </c>
      <c r="B109" s="6" t="s">
        <v>1695</v>
      </c>
      <c r="C109" s="5">
        <v>270720</v>
      </c>
      <c r="D109" s="7">
        <v>387660</v>
      </c>
      <c r="E109" s="7">
        <v>1588908.0000000002</v>
      </c>
      <c r="F109" s="4">
        <f t="shared" si="1"/>
        <v>1976568.0000000002</v>
      </c>
    </row>
    <row r="110" spans="1:6" x14ac:dyDescent="0.25">
      <c r="A110" s="5" t="s">
        <v>1624</v>
      </c>
      <c r="B110" s="6" t="s">
        <v>1696</v>
      </c>
      <c r="C110" s="5">
        <v>270730</v>
      </c>
      <c r="D110" s="7">
        <v>727272</v>
      </c>
      <c r="E110" s="7">
        <v>3616175</v>
      </c>
      <c r="F110" s="4">
        <f t="shared" si="1"/>
        <v>4343447</v>
      </c>
    </row>
    <row r="111" spans="1:6" x14ac:dyDescent="0.25">
      <c r="A111" s="5" t="s">
        <v>1624</v>
      </c>
      <c r="B111" s="6" t="s">
        <v>1697</v>
      </c>
      <c r="C111" s="5">
        <v>270740</v>
      </c>
      <c r="D111" s="7">
        <v>228368.03999999992</v>
      </c>
      <c r="E111" s="7">
        <v>1255712</v>
      </c>
      <c r="F111" s="4">
        <f t="shared" si="1"/>
        <v>1484080.04</v>
      </c>
    </row>
    <row r="112" spans="1:6" x14ac:dyDescent="0.25">
      <c r="A112" s="5" t="s">
        <v>1624</v>
      </c>
      <c r="B112" s="6" t="s">
        <v>1698</v>
      </c>
      <c r="C112" s="5">
        <v>270750</v>
      </c>
      <c r="D112" s="7">
        <v>540063.96000000008</v>
      </c>
      <c r="E112" s="7">
        <v>1403632.6300000001</v>
      </c>
      <c r="F112" s="4">
        <f t="shared" si="1"/>
        <v>1943696.5900000003</v>
      </c>
    </row>
    <row r="113" spans="1:6" x14ac:dyDescent="0.25">
      <c r="A113" s="5" t="s">
        <v>1624</v>
      </c>
      <c r="B113" s="6" t="s">
        <v>1699</v>
      </c>
      <c r="C113" s="5">
        <v>270760</v>
      </c>
      <c r="D113" s="7">
        <v>317240.03999999986</v>
      </c>
      <c r="E113" s="7">
        <v>2102499</v>
      </c>
      <c r="F113" s="4">
        <f t="shared" si="1"/>
        <v>2419739.04</v>
      </c>
    </row>
    <row r="114" spans="1:6" x14ac:dyDescent="0.25">
      <c r="A114" s="5" t="s">
        <v>1624</v>
      </c>
      <c r="B114" s="6" t="s">
        <v>1700</v>
      </c>
      <c r="C114" s="5">
        <v>270770</v>
      </c>
      <c r="D114" s="7">
        <v>1792752</v>
      </c>
      <c r="E114" s="7">
        <v>3977344</v>
      </c>
      <c r="F114" s="4">
        <f t="shared" si="1"/>
        <v>5770096</v>
      </c>
    </row>
    <row r="115" spans="1:6" x14ac:dyDescent="0.25">
      <c r="A115" s="5" t="s">
        <v>1624</v>
      </c>
      <c r="B115" s="6" t="s">
        <v>1701</v>
      </c>
      <c r="C115" s="5">
        <v>270780</v>
      </c>
      <c r="D115" s="7">
        <v>184995.95999999996</v>
      </c>
      <c r="E115" s="7">
        <v>948483</v>
      </c>
      <c r="F115" s="4">
        <f t="shared" si="1"/>
        <v>1133478.96</v>
      </c>
    </row>
    <row r="116" spans="1:6" x14ac:dyDescent="0.25">
      <c r="A116" s="5" t="s">
        <v>1624</v>
      </c>
      <c r="B116" s="6" t="s">
        <v>1702</v>
      </c>
      <c r="C116" s="5">
        <v>270790</v>
      </c>
      <c r="D116" s="7">
        <v>195075.95999999996</v>
      </c>
      <c r="E116" s="7">
        <v>873534</v>
      </c>
      <c r="F116" s="4">
        <f t="shared" si="1"/>
        <v>1068609.96</v>
      </c>
    </row>
    <row r="117" spans="1:6" x14ac:dyDescent="0.25">
      <c r="A117" s="5" t="s">
        <v>1624</v>
      </c>
      <c r="B117" s="6" t="s">
        <v>1703</v>
      </c>
      <c r="C117" s="5">
        <v>270800</v>
      </c>
      <c r="D117" s="7">
        <v>1272684</v>
      </c>
      <c r="E117" s="7">
        <v>3483914.0000000009</v>
      </c>
      <c r="F117" s="4">
        <f t="shared" si="1"/>
        <v>4756598.0000000009</v>
      </c>
    </row>
    <row r="118" spans="1:6" x14ac:dyDescent="0.25">
      <c r="A118" s="5" t="s">
        <v>1624</v>
      </c>
      <c r="B118" s="6" t="s">
        <v>1704</v>
      </c>
      <c r="C118" s="5">
        <v>270810</v>
      </c>
      <c r="D118" s="7">
        <v>302175.96000000008</v>
      </c>
      <c r="E118" s="7">
        <v>1643495.9999999998</v>
      </c>
      <c r="F118" s="4">
        <f t="shared" si="1"/>
        <v>1945671.96</v>
      </c>
    </row>
    <row r="119" spans="1:6" x14ac:dyDescent="0.25">
      <c r="A119" s="5" t="s">
        <v>1624</v>
      </c>
      <c r="B119" s="6" t="s">
        <v>1705</v>
      </c>
      <c r="C119" s="5">
        <v>270820</v>
      </c>
      <c r="D119" s="7">
        <v>188832</v>
      </c>
      <c r="E119" s="7">
        <v>822736</v>
      </c>
      <c r="F119" s="4">
        <f t="shared" si="1"/>
        <v>1011568</v>
      </c>
    </row>
    <row r="120" spans="1:6" x14ac:dyDescent="0.25">
      <c r="A120" s="5" t="s">
        <v>1624</v>
      </c>
      <c r="B120" s="6" t="s">
        <v>1706</v>
      </c>
      <c r="C120" s="5">
        <v>270830</v>
      </c>
      <c r="D120" s="7">
        <v>641367.96</v>
      </c>
      <c r="E120" s="7">
        <v>2830554</v>
      </c>
      <c r="F120" s="4">
        <f t="shared" si="1"/>
        <v>3471921.96</v>
      </c>
    </row>
    <row r="121" spans="1:6" x14ac:dyDescent="0.25">
      <c r="A121" s="5" t="s">
        <v>1624</v>
      </c>
      <c r="B121" s="6" t="s">
        <v>1707</v>
      </c>
      <c r="C121" s="5">
        <v>270840</v>
      </c>
      <c r="D121" s="7">
        <v>855372</v>
      </c>
      <c r="E121" s="7">
        <v>3533876</v>
      </c>
      <c r="F121" s="4">
        <f t="shared" si="1"/>
        <v>4389248</v>
      </c>
    </row>
    <row r="122" spans="1:6" x14ac:dyDescent="0.25">
      <c r="A122" s="5" t="s">
        <v>1624</v>
      </c>
      <c r="B122" s="6" t="s">
        <v>1708</v>
      </c>
      <c r="C122" s="5">
        <v>270850</v>
      </c>
      <c r="D122" s="7">
        <v>919688.04000000015</v>
      </c>
      <c r="E122" s="7">
        <v>3250477</v>
      </c>
      <c r="F122" s="4">
        <f t="shared" si="1"/>
        <v>4170165.04</v>
      </c>
    </row>
    <row r="123" spans="1:6" x14ac:dyDescent="0.25">
      <c r="A123" s="5" t="s">
        <v>1624</v>
      </c>
      <c r="B123" s="6" t="s">
        <v>1709</v>
      </c>
      <c r="C123" s="5">
        <v>270860</v>
      </c>
      <c r="D123" s="7">
        <v>1464294</v>
      </c>
      <c r="E123" s="7">
        <v>3890005.99</v>
      </c>
      <c r="F123" s="4">
        <f t="shared" si="1"/>
        <v>5354299.99</v>
      </c>
    </row>
    <row r="124" spans="1:6" x14ac:dyDescent="0.25">
      <c r="A124" s="5" t="s">
        <v>1624</v>
      </c>
      <c r="B124" s="6" t="s">
        <v>1710</v>
      </c>
      <c r="C124" s="5">
        <v>270870</v>
      </c>
      <c r="D124" s="7">
        <v>206079.96000000008</v>
      </c>
      <c r="E124" s="7">
        <v>1256943</v>
      </c>
      <c r="F124" s="4">
        <f t="shared" si="1"/>
        <v>1463022.96</v>
      </c>
    </row>
    <row r="125" spans="1:6" x14ac:dyDescent="0.25">
      <c r="A125" s="5" t="s">
        <v>1624</v>
      </c>
      <c r="B125" s="6" t="s">
        <v>1711</v>
      </c>
      <c r="C125" s="5">
        <v>270880</v>
      </c>
      <c r="D125" s="7">
        <v>908487.95999999985</v>
      </c>
      <c r="E125" s="7">
        <v>3156272</v>
      </c>
      <c r="F125" s="4">
        <f t="shared" si="1"/>
        <v>4064759.96</v>
      </c>
    </row>
    <row r="126" spans="1:6" x14ac:dyDescent="0.25">
      <c r="A126" s="5" t="s">
        <v>1624</v>
      </c>
      <c r="B126" s="6" t="s">
        <v>1712</v>
      </c>
      <c r="C126" s="5">
        <v>270890</v>
      </c>
      <c r="D126" s="7">
        <v>420560.03999999986</v>
      </c>
      <c r="E126" s="7">
        <v>1541260</v>
      </c>
      <c r="F126" s="4">
        <f t="shared" si="1"/>
        <v>1961820.0399999998</v>
      </c>
    </row>
    <row r="127" spans="1:6" x14ac:dyDescent="0.25">
      <c r="A127" s="5" t="s">
        <v>1624</v>
      </c>
      <c r="B127" s="6" t="s">
        <v>1713</v>
      </c>
      <c r="C127" s="5">
        <v>270895</v>
      </c>
      <c r="D127" s="7">
        <v>369852</v>
      </c>
      <c r="E127" s="7">
        <v>1847969.9999999998</v>
      </c>
      <c r="F127" s="4">
        <f t="shared" si="1"/>
        <v>2217822</v>
      </c>
    </row>
    <row r="128" spans="1:6" x14ac:dyDescent="0.25">
      <c r="A128" s="5" t="s">
        <v>1624</v>
      </c>
      <c r="B128" s="6" t="s">
        <v>1714</v>
      </c>
      <c r="C128" s="5">
        <v>270900</v>
      </c>
      <c r="D128" s="7">
        <v>172815.95999999996</v>
      </c>
      <c r="E128" s="7">
        <v>950172</v>
      </c>
      <c r="F128" s="4">
        <f t="shared" si="1"/>
        <v>1122987.96</v>
      </c>
    </row>
    <row r="129" spans="1:6" x14ac:dyDescent="0.25">
      <c r="A129" s="5" t="s">
        <v>1624</v>
      </c>
      <c r="B129" s="6" t="s">
        <v>1715</v>
      </c>
      <c r="C129" s="5">
        <v>270910</v>
      </c>
      <c r="D129" s="7">
        <v>529395.96000000008</v>
      </c>
      <c r="E129" s="7">
        <v>2214624</v>
      </c>
      <c r="F129" s="4">
        <f t="shared" si="1"/>
        <v>2744019.96</v>
      </c>
    </row>
    <row r="130" spans="1:6" x14ac:dyDescent="0.25">
      <c r="A130" s="5" t="s">
        <v>1624</v>
      </c>
      <c r="B130" s="6" t="s">
        <v>1716</v>
      </c>
      <c r="C130" s="5">
        <v>270915</v>
      </c>
      <c r="D130" s="7">
        <v>1170315.96</v>
      </c>
      <c r="E130" s="7">
        <v>4879894</v>
      </c>
      <c r="F130" s="4">
        <f t="shared" si="1"/>
        <v>6050209.96</v>
      </c>
    </row>
    <row r="131" spans="1:6" x14ac:dyDescent="0.25">
      <c r="A131" s="5" t="s">
        <v>1624</v>
      </c>
      <c r="B131" s="6" t="s">
        <v>1717</v>
      </c>
      <c r="C131" s="5">
        <v>270920</v>
      </c>
      <c r="D131" s="7">
        <v>738332.04</v>
      </c>
      <c r="E131" s="7">
        <v>2651557</v>
      </c>
      <c r="F131" s="4">
        <f t="shared" si="1"/>
        <v>3389889.04</v>
      </c>
    </row>
    <row r="132" spans="1:6" x14ac:dyDescent="0.25">
      <c r="A132" s="5" t="s">
        <v>1624</v>
      </c>
      <c r="B132" s="6" t="s">
        <v>1718</v>
      </c>
      <c r="C132" s="5">
        <v>270930</v>
      </c>
      <c r="D132" s="7">
        <v>1635998.0399999998</v>
      </c>
      <c r="E132" s="7">
        <v>5173332</v>
      </c>
      <c r="F132" s="4">
        <f t="shared" si="1"/>
        <v>6809330.04</v>
      </c>
    </row>
    <row r="133" spans="1:6" x14ac:dyDescent="0.25">
      <c r="A133" s="5" t="s">
        <v>1624</v>
      </c>
      <c r="B133" s="6" t="s">
        <v>1254</v>
      </c>
      <c r="C133" s="5">
        <v>270940</v>
      </c>
      <c r="D133" s="7">
        <v>710751.96</v>
      </c>
      <c r="E133" s="7">
        <v>2641041</v>
      </c>
      <c r="F133" s="4">
        <f t="shared" si="1"/>
        <v>3351792.96</v>
      </c>
    </row>
    <row r="134" spans="1:6" x14ac:dyDescent="0.25">
      <c r="A134" s="5" t="s">
        <v>96</v>
      </c>
      <c r="B134" s="6" t="s">
        <v>97</v>
      </c>
      <c r="C134" s="5">
        <v>130002</v>
      </c>
      <c r="D134" s="7">
        <v>402668.03999999986</v>
      </c>
      <c r="E134" s="7">
        <v>983986</v>
      </c>
      <c r="F134" s="4">
        <f t="shared" si="1"/>
        <v>1386654.0399999998</v>
      </c>
    </row>
    <row r="135" spans="1:6" x14ac:dyDescent="0.25">
      <c r="A135" s="5" t="s">
        <v>96</v>
      </c>
      <c r="B135" s="6" t="s">
        <v>98</v>
      </c>
      <c r="C135" s="5">
        <v>130006</v>
      </c>
      <c r="D135" s="7">
        <v>274232.03999999992</v>
      </c>
      <c r="E135" s="7">
        <v>543230</v>
      </c>
      <c r="F135" s="4">
        <f t="shared" si="1"/>
        <v>817462.03999999992</v>
      </c>
    </row>
    <row r="136" spans="1:6" x14ac:dyDescent="0.25">
      <c r="A136" s="5" t="s">
        <v>96</v>
      </c>
      <c r="B136" s="6" t="s">
        <v>99</v>
      </c>
      <c r="C136" s="5">
        <v>130008</v>
      </c>
      <c r="D136" s="7">
        <v>301448.03999999992</v>
      </c>
      <c r="E136" s="7">
        <v>890312</v>
      </c>
      <c r="F136" s="4">
        <f t="shared" si="1"/>
        <v>1191760.04</v>
      </c>
    </row>
    <row r="137" spans="1:6" x14ac:dyDescent="0.25">
      <c r="A137" s="5" t="s">
        <v>96</v>
      </c>
      <c r="B137" s="6" t="s">
        <v>100</v>
      </c>
      <c r="C137" s="5">
        <v>130010</v>
      </c>
      <c r="D137" s="7">
        <v>478016.03999999986</v>
      </c>
      <c r="E137" s="7">
        <v>1953918</v>
      </c>
      <c r="F137" s="4">
        <f t="shared" si="1"/>
        <v>2431934.04</v>
      </c>
    </row>
    <row r="138" spans="1:6" x14ac:dyDescent="0.25">
      <c r="A138" s="5" t="s">
        <v>96</v>
      </c>
      <c r="B138" s="6" t="s">
        <v>101</v>
      </c>
      <c r="C138" s="5">
        <v>130014</v>
      </c>
      <c r="D138" s="7">
        <v>521724</v>
      </c>
      <c r="E138" s="7">
        <v>1987404</v>
      </c>
      <c r="F138" s="4">
        <f t="shared" ref="F138:F201" si="2">D138+E138</f>
        <v>2509128</v>
      </c>
    </row>
    <row r="139" spans="1:6" x14ac:dyDescent="0.25">
      <c r="A139" s="5" t="s">
        <v>96</v>
      </c>
      <c r="B139" s="6" t="s">
        <v>102</v>
      </c>
      <c r="C139" s="5">
        <v>130020</v>
      </c>
      <c r="D139" s="7">
        <v>445872</v>
      </c>
      <c r="E139" s="7">
        <v>1230204</v>
      </c>
      <c r="F139" s="4">
        <f t="shared" si="2"/>
        <v>1676076</v>
      </c>
    </row>
    <row r="140" spans="1:6" x14ac:dyDescent="0.25">
      <c r="A140" s="5" t="s">
        <v>96</v>
      </c>
      <c r="B140" s="6" t="s">
        <v>103</v>
      </c>
      <c r="C140" s="5">
        <v>130030</v>
      </c>
      <c r="D140" s="7">
        <v>932736</v>
      </c>
      <c r="E140" s="7">
        <v>4358518</v>
      </c>
      <c r="F140" s="4">
        <f t="shared" si="2"/>
        <v>5291254</v>
      </c>
    </row>
    <row r="141" spans="1:6" x14ac:dyDescent="0.25">
      <c r="A141" s="5" t="s">
        <v>96</v>
      </c>
      <c r="B141" s="6" t="s">
        <v>104</v>
      </c>
      <c r="C141" s="5">
        <v>130040</v>
      </c>
      <c r="D141" s="7">
        <v>726543.96</v>
      </c>
      <c r="E141" s="7">
        <v>1519921</v>
      </c>
      <c r="F141" s="4">
        <f t="shared" si="2"/>
        <v>2246464.96</v>
      </c>
    </row>
    <row r="142" spans="1:6" x14ac:dyDescent="0.25">
      <c r="A142" s="5" t="s">
        <v>96</v>
      </c>
      <c r="B142" s="6" t="s">
        <v>105</v>
      </c>
      <c r="C142" s="5">
        <v>130050</v>
      </c>
      <c r="D142" s="7">
        <v>786156</v>
      </c>
      <c r="E142" s="7">
        <v>2019612</v>
      </c>
      <c r="F142" s="4">
        <f t="shared" si="2"/>
        <v>2805768</v>
      </c>
    </row>
    <row r="143" spans="1:6" x14ac:dyDescent="0.25">
      <c r="A143" s="5" t="s">
        <v>96</v>
      </c>
      <c r="B143" s="6" t="s">
        <v>106</v>
      </c>
      <c r="C143" s="5">
        <v>130060</v>
      </c>
      <c r="D143" s="7">
        <v>978600</v>
      </c>
      <c r="E143" s="7">
        <v>1877484.45</v>
      </c>
      <c r="F143" s="4">
        <f t="shared" si="2"/>
        <v>2856084.45</v>
      </c>
    </row>
    <row r="144" spans="1:6" x14ac:dyDescent="0.25">
      <c r="A144" s="5" t="s">
        <v>96</v>
      </c>
      <c r="B144" s="6" t="s">
        <v>107</v>
      </c>
      <c r="C144" s="5">
        <v>130063</v>
      </c>
      <c r="D144" s="7">
        <v>452424</v>
      </c>
      <c r="E144" s="7">
        <v>927229</v>
      </c>
      <c r="F144" s="4">
        <f t="shared" si="2"/>
        <v>1379653</v>
      </c>
    </row>
    <row r="145" spans="1:6" x14ac:dyDescent="0.25">
      <c r="A145" s="5" t="s">
        <v>96</v>
      </c>
      <c r="B145" s="6" t="s">
        <v>108</v>
      </c>
      <c r="C145" s="5">
        <v>130068</v>
      </c>
      <c r="D145" s="7">
        <v>438452.03999999986</v>
      </c>
      <c r="E145" s="7">
        <v>1043684</v>
      </c>
      <c r="F145" s="4">
        <f t="shared" si="2"/>
        <v>1482136.0399999998</v>
      </c>
    </row>
    <row r="146" spans="1:6" x14ac:dyDescent="0.25">
      <c r="A146" s="5" t="s">
        <v>96</v>
      </c>
      <c r="B146" s="6" t="s">
        <v>109</v>
      </c>
      <c r="C146" s="5">
        <v>130070</v>
      </c>
      <c r="D146" s="7">
        <v>872787.95999999985</v>
      </c>
      <c r="E146" s="7">
        <v>2430760.87</v>
      </c>
      <c r="F146" s="4">
        <f t="shared" si="2"/>
        <v>3303548.83</v>
      </c>
    </row>
    <row r="147" spans="1:6" x14ac:dyDescent="0.25">
      <c r="A147" s="5" t="s">
        <v>96</v>
      </c>
      <c r="B147" s="6" t="s">
        <v>110</v>
      </c>
      <c r="C147" s="5">
        <v>130080</v>
      </c>
      <c r="D147" s="7">
        <v>1005732</v>
      </c>
      <c r="E147" s="7">
        <v>4675000.1400000006</v>
      </c>
      <c r="F147" s="4">
        <f t="shared" si="2"/>
        <v>5680732.1400000006</v>
      </c>
    </row>
    <row r="148" spans="1:6" x14ac:dyDescent="0.25">
      <c r="A148" s="5" t="s">
        <v>96</v>
      </c>
      <c r="B148" s="6" t="s">
        <v>111</v>
      </c>
      <c r="C148" s="5">
        <v>130083</v>
      </c>
      <c r="D148" s="7">
        <v>316484.03999999986</v>
      </c>
      <c r="E148" s="7">
        <v>1488696</v>
      </c>
      <c r="F148" s="4">
        <f t="shared" si="2"/>
        <v>1805180.0399999998</v>
      </c>
    </row>
    <row r="149" spans="1:6" x14ac:dyDescent="0.25">
      <c r="A149" s="5" t="s">
        <v>96</v>
      </c>
      <c r="B149" s="6" t="s">
        <v>112</v>
      </c>
      <c r="C149" s="5">
        <v>130090</v>
      </c>
      <c r="D149" s="7">
        <v>391608</v>
      </c>
      <c r="E149" s="7">
        <v>941448</v>
      </c>
      <c r="F149" s="4">
        <f t="shared" si="2"/>
        <v>1333056</v>
      </c>
    </row>
    <row r="150" spans="1:6" x14ac:dyDescent="0.25">
      <c r="A150" s="5" t="s">
        <v>96</v>
      </c>
      <c r="B150" s="6" t="s">
        <v>113</v>
      </c>
      <c r="C150" s="5">
        <v>130100</v>
      </c>
      <c r="D150" s="7">
        <v>731640</v>
      </c>
      <c r="E150" s="7">
        <v>1297887</v>
      </c>
      <c r="F150" s="4">
        <f t="shared" si="2"/>
        <v>2029527</v>
      </c>
    </row>
    <row r="151" spans="1:6" x14ac:dyDescent="0.25">
      <c r="A151" s="5" t="s">
        <v>96</v>
      </c>
      <c r="B151" s="6" t="s">
        <v>114</v>
      </c>
      <c r="C151" s="5">
        <v>130110</v>
      </c>
      <c r="D151" s="7">
        <v>938475.95999999985</v>
      </c>
      <c r="E151" s="7">
        <v>3084844.2300000004</v>
      </c>
      <c r="F151" s="4">
        <f t="shared" si="2"/>
        <v>4023320.1900000004</v>
      </c>
    </row>
    <row r="152" spans="1:6" x14ac:dyDescent="0.25">
      <c r="A152" s="5" t="s">
        <v>96</v>
      </c>
      <c r="B152" s="6" t="s">
        <v>115</v>
      </c>
      <c r="C152" s="5">
        <v>130115</v>
      </c>
      <c r="D152" s="7">
        <v>698235.96</v>
      </c>
      <c r="E152" s="7">
        <v>2028449.64</v>
      </c>
      <c r="F152" s="4">
        <f t="shared" si="2"/>
        <v>2726685.5999999996</v>
      </c>
    </row>
    <row r="153" spans="1:6" x14ac:dyDescent="0.25">
      <c r="A153" s="5" t="s">
        <v>96</v>
      </c>
      <c r="B153" s="6" t="s">
        <v>116</v>
      </c>
      <c r="C153" s="5">
        <v>130120</v>
      </c>
      <c r="D153" s="7">
        <v>2009930.0399999998</v>
      </c>
      <c r="E153" s="7">
        <v>5558840</v>
      </c>
      <c r="F153" s="4">
        <f t="shared" si="2"/>
        <v>7568770.04</v>
      </c>
    </row>
    <row r="154" spans="1:6" x14ac:dyDescent="0.25">
      <c r="A154" s="5" t="s">
        <v>96</v>
      </c>
      <c r="B154" s="6" t="s">
        <v>117</v>
      </c>
      <c r="C154" s="5">
        <v>130130</v>
      </c>
      <c r="D154" s="7">
        <v>673875.96</v>
      </c>
      <c r="E154" s="7">
        <v>1609331</v>
      </c>
      <c r="F154" s="4">
        <f t="shared" si="2"/>
        <v>2283206.96</v>
      </c>
    </row>
    <row r="155" spans="1:6" x14ac:dyDescent="0.25">
      <c r="A155" s="5" t="s">
        <v>96</v>
      </c>
      <c r="B155" s="6" t="s">
        <v>118</v>
      </c>
      <c r="C155" s="5">
        <v>130140</v>
      </c>
      <c r="D155" s="7">
        <v>878192.04000000015</v>
      </c>
      <c r="E155" s="7">
        <v>2351451.2699999996</v>
      </c>
      <c r="F155" s="4">
        <f t="shared" si="2"/>
        <v>3229643.3099999996</v>
      </c>
    </row>
    <row r="156" spans="1:6" x14ac:dyDescent="0.25">
      <c r="A156" s="5" t="s">
        <v>96</v>
      </c>
      <c r="B156" s="6" t="s">
        <v>119</v>
      </c>
      <c r="C156" s="5">
        <v>130150</v>
      </c>
      <c r="D156" s="7">
        <v>473844</v>
      </c>
      <c r="E156" s="7">
        <v>1307183</v>
      </c>
      <c r="F156" s="4">
        <f t="shared" si="2"/>
        <v>1781027</v>
      </c>
    </row>
    <row r="157" spans="1:6" x14ac:dyDescent="0.25">
      <c r="A157" s="5" t="s">
        <v>96</v>
      </c>
      <c r="B157" s="6" t="s">
        <v>120</v>
      </c>
      <c r="C157" s="5">
        <v>130160</v>
      </c>
      <c r="D157" s="7">
        <v>649544.04</v>
      </c>
      <c r="E157" s="7">
        <v>1563138.93</v>
      </c>
      <c r="F157" s="4">
        <f t="shared" si="2"/>
        <v>2212682.9699999997</v>
      </c>
    </row>
    <row r="158" spans="1:6" x14ac:dyDescent="0.25">
      <c r="A158" s="5" t="s">
        <v>96</v>
      </c>
      <c r="B158" s="6" t="s">
        <v>121</v>
      </c>
      <c r="C158" s="5">
        <v>130165</v>
      </c>
      <c r="D158" s="7">
        <v>403088.03999999986</v>
      </c>
      <c r="E158" s="7">
        <v>1411414</v>
      </c>
      <c r="F158" s="4">
        <f t="shared" si="2"/>
        <v>1814502.0399999998</v>
      </c>
    </row>
    <row r="159" spans="1:6" x14ac:dyDescent="0.25">
      <c r="A159" s="5" t="s">
        <v>96</v>
      </c>
      <c r="B159" s="6" t="s">
        <v>122</v>
      </c>
      <c r="C159" s="5">
        <v>130170</v>
      </c>
      <c r="D159" s="7">
        <v>1286712</v>
      </c>
      <c r="E159" s="7">
        <v>3325220</v>
      </c>
      <c r="F159" s="4">
        <f t="shared" si="2"/>
        <v>4611932</v>
      </c>
    </row>
    <row r="160" spans="1:6" x14ac:dyDescent="0.25">
      <c r="A160" s="5" t="s">
        <v>96</v>
      </c>
      <c r="B160" s="6" t="s">
        <v>123</v>
      </c>
      <c r="C160" s="5">
        <v>130180</v>
      </c>
      <c r="D160" s="7">
        <v>656880</v>
      </c>
      <c r="E160" s="7">
        <v>1270100</v>
      </c>
      <c r="F160" s="4">
        <f t="shared" si="2"/>
        <v>1926980</v>
      </c>
    </row>
    <row r="161" spans="1:6" x14ac:dyDescent="0.25">
      <c r="A161" s="5" t="s">
        <v>96</v>
      </c>
      <c r="B161" s="6" t="s">
        <v>124</v>
      </c>
      <c r="C161" s="5">
        <v>130185</v>
      </c>
      <c r="D161" s="7">
        <v>1174515.96</v>
      </c>
      <c r="E161" s="7">
        <v>6766331.0000000028</v>
      </c>
      <c r="F161" s="4">
        <f t="shared" si="2"/>
        <v>7940846.9600000028</v>
      </c>
    </row>
    <row r="162" spans="1:6" x14ac:dyDescent="0.25">
      <c r="A162" s="5" t="s">
        <v>96</v>
      </c>
      <c r="B162" s="6" t="s">
        <v>125</v>
      </c>
      <c r="C162" s="5">
        <v>130190</v>
      </c>
      <c r="D162" s="7">
        <v>2315664</v>
      </c>
      <c r="E162" s="7">
        <v>8784857</v>
      </c>
      <c r="F162" s="4">
        <f t="shared" si="2"/>
        <v>11100521</v>
      </c>
    </row>
    <row r="163" spans="1:6" x14ac:dyDescent="0.25">
      <c r="A163" s="5" t="s">
        <v>96</v>
      </c>
      <c r="B163" s="6" t="s">
        <v>126</v>
      </c>
      <c r="C163" s="5">
        <v>130195</v>
      </c>
      <c r="D163" s="7">
        <v>223524</v>
      </c>
      <c r="E163" s="7">
        <v>684012</v>
      </c>
      <c r="F163" s="4">
        <f t="shared" si="2"/>
        <v>907536</v>
      </c>
    </row>
    <row r="164" spans="1:6" x14ac:dyDescent="0.25">
      <c r="A164" s="5" t="s">
        <v>96</v>
      </c>
      <c r="B164" s="6" t="s">
        <v>127</v>
      </c>
      <c r="C164" s="5">
        <v>130200</v>
      </c>
      <c r="D164" s="7">
        <v>233744.03999999992</v>
      </c>
      <c r="E164" s="7">
        <v>1149405</v>
      </c>
      <c r="F164" s="4">
        <f t="shared" si="2"/>
        <v>1383149.04</v>
      </c>
    </row>
    <row r="165" spans="1:6" x14ac:dyDescent="0.25">
      <c r="A165" s="5" t="s">
        <v>96</v>
      </c>
      <c r="B165" s="6" t="s">
        <v>128</v>
      </c>
      <c r="C165" s="5">
        <v>130210</v>
      </c>
      <c r="D165" s="7">
        <v>209535.96000000008</v>
      </c>
      <c r="E165" s="7">
        <v>813208</v>
      </c>
      <c r="F165" s="4">
        <f t="shared" si="2"/>
        <v>1022743.9600000001</v>
      </c>
    </row>
    <row r="166" spans="1:6" x14ac:dyDescent="0.25">
      <c r="A166" s="5" t="s">
        <v>96</v>
      </c>
      <c r="B166" s="6" t="s">
        <v>129</v>
      </c>
      <c r="C166" s="5">
        <v>130220</v>
      </c>
      <c r="D166" s="7">
        <v>320292</v>
      </c>
      <c r="E166" s="7">
        <v>664654.11</v>
      </c>
      <c r="F166" s="4">
        <f t="shared" si="2"/>
        <v>984946.11</v>
      </c>
    </row>
    <row r="167" spans="1:6" x14ac:dyDescent="0.25">
      <c r="A167" s="5" t="s">
        <v>96</v>
      </c>
      <c r="B167" s="6" t="s">
        <v>130</v>
      </c>
      <c r="C167" s="5">
        <v>130230</v>
      </c>
      <c r="D167" s="7">
        <v>512204.03999999986</v>
      </c>
      <c r="E167" s="7">
        <v>1976647</v>
      </c>
      <c r="F167" s="4">
        <f t="shared" si="2"/>
        <v>2488851.04</v>
      </c>
    </row>
    <row r="168" spans="1:6" x14ac:dyDescent="0.25">
      <c r="A168" s="5" t="s">
        <v>96</v>
      </c>
      <c r="B168" s="6" t="s">
        <v>131</v>
      </c>
      <c r="C168" s="5">
        <v>130240</v>
      </c>
      <c r="D168" s="7">
        <v>1092615.9599999997</v>
      </c>
      <c r="E168" s="7">
        <v>2655700</v>
      </c>
      <c r="F168" s="4">
        <f t="shared" si="2"/>
        <v>3748315.96</v>
      </c>
    </row>
    <row r="169" spans="1:6" x14ac:dyDescent="0.25">
      <c r="A169" s="5" t="s">
        <v>96</v>
      </c>
      <c r="B169" s="6" t="s">
        <v>132</v>
      </c>
      <c r="C169" s="5">
        <v>130250</v>
      </c>
      <c r="D169" s="7">
        <v>2261610</v>
      </c>
      <c r="E169" s="7">
        <v>6864192</v>
      </c>
      <c r="F169" s="4">
        <f t="shared" si="2"/>
        <v>9125802</v>
      </c>
    </row>
    <row r="170" spans="1:6" x14ac:dyDescent="0.25">
      <c r="A170" s="5" t="s">
        <v>96</v>
      </c>
      <c r="B170" s="6" t="s">
        <v>133</v>
      </c>
      <c r="C170" s="5">
        <v>130255</v>
      </c>
      <c r="D170" s="7">
        <v>681099.96</v>
      </c>
      <c r="E170" s="7">
        <v>1650774</v>
      </c>
      <c r="F170" s="4">
        <f t="shared" si="2"/>
        <v>2331873.96</v>
      </c>
    </row>
    <row r="171" spans="1:6" x14ac:dyDescent="0.25">
      <c r="A171" s="5" t="s">
        <v>96</v>
      </c>
      <c r="B171" s="6" t="s">
        <v>134</v>
      </c>
      <c r="C171" s="5">
        <v>130260</v>
      </c>
      <c r="D171" s="7">
        <v>42822273.959999986</v>
      </c>
      <c r="E171" s="7">
        <v>37167489</v>
      </c>
      <c r="F171" s="4">
        <f t="shared" si="2"/>
        <v>79989762.959999979</v>
      </c>
    </row>
    <row r="172" spans="1:6" x14ac:dyDescent="0.25">
      <c r="A172" s="5" t="s">
        <v>96</v>
      </c>
      <c r="B172" s="6" t="s">
        <v>135</v>
      </c>
      <c r="C172" s="5">
        <v>130270</v>
      </c>
      <c r="D172" s="7">
        <v>1354443.96</v>
      </c>
      <c r="E172" s="7">
        <v>3981076</v>
      </c>
      <c r="F172" s="4">
        <f t="shared" si="2"/>
        <v>5335519.96</v>
      </c>
    </row>
    <row r="173" spans="1:6" x14ac:dyDescent="0.25">
      <c r="A173" s="5" t="s">
        <v>96</v>
      </c>
      <c r="B173" s="6" t="s">
        <v>136</v>
      </c>
      <c r="C173" s="5">
        <v>130280</v>
      </c>
      <c r="D173" s="7">
        <v>492687.96000000014</v>
      </c>
      <c r="E173" s="7">
        <v>1110006</v>
      </c>
      <c r="F173" s="4">
        <f t="shared" si="2"/>
        <v>1602693.9600000002</v>
      </c>
    </row>
    <row r="174" spans="1:6" x14ac:dyDescent="0.25">
      <c r="A174" s="5" t="s">
        <v>96</v>
      </c>
      <c r="B174" s="6" t="s">
        <v>137</v>
      </c>
      <c r="C174" s="5">
        <v>130290</v>
      </c>
      <c r="D174" s="7">
        <v>1406054.0399999998</v>
      </c>
      <c r="E174" s="7">
        <v>4124345.9999999995</v>
      </c>
      <c r="F174" s="4">
        <f t="shared" si="2"/>
        <v>5530400.0399999991</v>
      </c>
    </row>
    <row r="175" spans="1:6" x14ac:dyDescent="0.25">
      <c r="A175" s="5" t="s">
        <v>96</v>
      </c>
      <c r="B175" s="6" t="s">
        <v>138</v>
      </c>
      <c r="C175" s="5">
        <v>130300</v>
      </c>
      <c r="D175" s="7">
        <v>524160</v>
      </c>
      <c r="E175" s="7">
        <v>1885836</v>
      </c>
      <c r="F175" s="4">
        <f t="shared" si="2"/>
        <v>2409996</v>
      </c>
    </row>
    <row r="176" spans="1:6" x14ac:dyDescent="0.25">
      <c r="A176" s="5" t="s">
        <v>96</v>
      </c>
      <c r="B176" s="6" t="s">
        <v>139</v>
      </c>
      <c r="C176" s="5">
        <v>130310</v>
      </c>
      <c r="D176" s="7">
        <v>888972</v>
      </c>
      <c r="E176" s="7">
        <v>3654042</v>
      </c>
      <c r="F176" s="4">
        <f t="shared" si="2"/>
        <v>4543014</v>
      </c>
    </row>
    <row r="177" spans="1:6" x14ac:dyDescent="0.25">
      <c r="A177" s="5" t="s">
        <v>96</v>
      </c>
      <c r="B177" s="6" t="s">
        <v>140</v>
      </c>
      <c r="C177" s="5">
        <v>130320</v>
      </c>
      <c r="D177" s="7">
        <v>433692</v>
      </c>
      <c r="E177" s="7">
        <v>1038998</v>
      </c>
      <c r="F177" s="4">
        <f t="shared" si="2"/>
        <v>1472690</v>
      </c>
    </row>
    <row r="178" spans="1:6" x14ac:dyDescent="0.25">
      <c r="A178" s="5" t="s">
        <v>96</v>
      </c>
      <c r="B178" s="6" t="s">
        <v>141</v>
      </c>
      <c r="C178" s="5">
        <v>130330</v>
      </c>
      <c r="D178" s="7">
        <v>618968.03999999992</v>
      </c>
      <c r="E178" s="7">
        <v>1797946</v>
      </c>
      <c r="F178" s="4">
        <f t="shared" si="2"/>
        <v>2416914.04</v>
      </c>
    </row>
    <row r="179" spans="1:6" x14ac:dyDescent="0.25">
      <c r="A179" s="5" t="s">
        <v>96</v>
      </c>
      <c r="B179" s="6" t="s">
        <v>142</v>
      </c>
      <c r="C179" s="5">
        <v>130340</v>
      </c>
      <c r="D179" s="7">
        <v>2491872</v>
      </c>
      <c r="E179" s="7">
        <v>6928828</v>
      </c>
      <c r="F179" s="4">
        <f t="shared" si="2"/>
        <v>9420700</v>
      </c>
    </row>
    <row r="180" spans="1:6" x14ac:dyDescent="0.25">
      <c r="A180" s="5" t="s">
        <v>96</v>
      </c>
      <c r="B180" s="6" t="s">
        <v>143</v>
      </c>
      <c r="C180" s="5">
        <v>130350</v>
      </c>
      <c r="D180" s="7">
        <v>513212.03999999986</v>
      </c>
      <c r="E180" s="7">
        <v>1128518</v>
      </c>
      <c r="F180" s="4">
        <f t="shared" si="2"/>
        <v>1641730.0399999998</v>
      </c>
    </row>
    <row r="181" spans="1:6" x14ac:dyDescent="0.25">
      <c r="A181" s="5" t="s">
        <v>96</v>
      </c>
      <c r="B181" s="6" t="s">
        <v>144</v>
      </c>
      <c r="C181" s="5">
        <v>130353</v>
      </c>
      <c r="D181" s="7">
        <v>802256.04000000015</v>
      </c>
      <c r="E181" s="7">
        <v>3232199</v>
      </c>
      <c r="F181" s="4">
        <f t="shared" si="2"/>
        <v>4034455.04</v>
      </c>
    </row>
    <row r="182" spans="1:6" x14ac:dyDescent="0.25">
      <c r="A182" s="5" t="s">
        <v>96</v>
      </c>
      <c r="B182" s="6" t="s">
        <v>145</v>
      </c>
      <c r="C182" s="5">
        <v>130356</v>
      </c>
      <c r="D182" s="7">
        <v>754544.04</v>
      </c>
      <c r="E182" s="7">
        <v>3439206.16</v>
      </c>
      <c r="F182" s="4">
        <f t="shared" si="2"/>
        <v>4193750.2</v>
      </c>
    </row>
    <row r="183" spans="1:6" x14ac:dyDescent="0.25">
      <c r="A183" s="5" t="s">
        <v>96</v>
      </c>
      <c r="B183" s="6" t="s">
        <v>146</v>
      </c>
      <c r="C183" s="5">
        <v>130360</v>
      </c>
      <c r="D183" s="7">
        <v>540176.03999999992</v>
      </c>
      <c r="E183" s="7">
        <v>953880</v>
      </c>
      <c r="F183" s="4">
        <f t="shared" si="2"/>
        <v>1494056.04</v>
      </c>
    </row>
    <row r="184" spans="1:6" x14ac:dyDescent="0.25">
      <c r="A184" s="5" t="s">
        <v>96</v>
      </c>
      <c r="B184" s="6" t="s">
        <v>147</v>
      </c>
      <c r="C184" s="5">
        <v>130370</v>
      </c>
      <c r="D184" s="7">
        <v>696920.04</v>
      </c>
      <c r="E184" s="7">
        <v>2891756</v>
      </c>
      <c r="F184" s="4">
        <f t="shared" si="2"/>
        <v>3588676.04</v>
      </c>
    </row>
    <row r="185" spans="1:6" x14ac:dyDescent="0.25">
      <c r="A185" s="5" t="s">
        <v>96</v>
      </c>
      <c r="B185" s="6" t="s">
        <v>148</v>
      </c>
      <c r="C185" s="5">
        <v>130380</v>
      </c>
      <c r="D185" s="7">
        <v>1094715.9599999997</v>
      </c>
      <c r="E185" s="7">
        <v>3011595</v>
      </c>
      <c r="F185" s="4">
        <f t="shared" si="2"/>
        <v>4106310.96</v>
      </c>
    </row>
    <row r="186" spans="1:6" x14ac:dyDescent="0.25">
      <c r="A186" s="5" t="s">
        <v>96</v>
      </c>
      <c r="B186" s="6" t="s">
        <v>149</v>
      </c>
      <c r="C186" s="5">
        <v>130390</v>
      </c>
      <c r="D186" s="7">
        <v>914955.95999999985</v>
      </c>
      <c r="E186" s="7">
        <v>2619826</v>
      </c>
      <c r="F186" s="4">
        <f t="shared" si="2"/>
        <v>3534781.96</v>
      </c>
    </row>
    <row r="187" spans="1:6" x14ac:dyDescent="0.25">
      <c r="A187" s="5" t="s">
        <v>96</v>
      </c>
      <c r="B187" s="6" t="s">
        <v>150</v>
      </c>
      <c r="C187" s="5">
        <v>130395</v>
      </c>
      <c r="D187" s="7">
        <v>314748</v>
      </c>
      <c r="E187" s="7">
        <v>1247850.46</v>
      </c>
      <c r="F187" s="4">
        <f t="shared" si="2"/>
        <v>1562598.46</v>
      </c>
    </row>
    <row r="188" spans="1:6" x14ac:dyDescent="0.25">
      <c r="A188" s="5" t="s">
        <v>96</v>
      </c>
      <c r="B188" s="6" t="s">
        <v>151</v>
      </c>
      <c r="C188" s="5">
        <v>130400</v>
      </c>
      <c r="D188" s="7">
        <v>239232</v>
      </c>
      <c r="E188" s="7">
        <v>704444</v>
      </c>
      <c r="F188" s="4">
        <f t="shared" si="2"/>
        <v>943676</v>
      </c>
    </row>
    <row r="189" spans="1:6" x14ac:dyDescent="0.25">
      <c r="A189" s="5" t="s">
        <v>96</v>
      </c>
      <c r="B189" s="6" t="s">
        <v>152</v>
      </c>
      <c r="C189" s="5">
        <v>130406</v>
      </c>
      <c r="D189" s="7">
        <v>1415439.9600000002</v>
      </c>
      <c r="E189" s="7">
        <v>3510810.88</v>
      </c>
      <c r="F189" s="4">
        <f t="shared" si="2"/>
        <v>4926250.84</v>
      </c>
    </row>
    <row r="190" spans="1:6" x14ac:dyDescent="0.25">
      <c r="A190" s="5" t="s">
        <v>96</v>
      </c>
      <c r="B190" s="6" t="s">
        <v>153</v>
      </c>
      <c r="C190" s="5">
        <v>130410</v>
      </c>
      <c r="D190" s="7">
        <v>501284.03999999986</v>
      </c>
      <c r="E190" s="7">
        <v>1854897.6999999995</v>
      </c>
      <c r="F190" s="4">
        <f t="shared" si="2"/>
        <v>2356181.7399999993</v>
      </c>
    </row>
    <row r="191" spans="1:6" x14ac:dyDescent="0.25">
      <c r="A191" s="5" t="s">
        <v>96</v>
      </c>
      <c r="B191" s="6" t="s">
        <v>154</v>
      </c>
      <c r="C191" s="5">
        <v>130420</v>
      </c>
      <c r="D191" s="7">
        <v>1586000.0399999998</v>
      </c>
      <c r="E191" s="7">
        <v>4576805</v>
      </c>
      <c r="F191" s="4">
        <f t="shared" si="2"/>
        <v>6162805.04</v>
      </c>
    </row>
    <row r="192" spans="1:6" x14ac:dyDescent="0.25">
      <c r="A192" s="5" t="s">
        <v>96</v>
      </c>
      <c r="B192" s="6" t="s">
        <v>155</v>
      </c>
      <c r="C192" s="5">
        <v>130423</v>
      </c>
      <c r="D192" s="7">
        <v>484848</v>
      </c>
      <c r="E192" s="7">
        <v>1991687</v>
      </c>
      <c r="F192" s="4">
        <f t="shared" si="2"/>
        <v>2476535</v>
      </c>
    </row>
    <row r="193" spans="1:6" x14ac:dyDescent="0.25">
      <c r="A193" s="5" t="s">
        <v>96</v>
      </c>
      <c r="B193" s="6" t="s">
        <v>156</v>
      </c>
      <c r="C193" s="5">
        <v>130426</v>
      </c>
      <c r="D193" s="7">
        <v>339891.96000000014</v>
      </c>
      <c r="E193" s="7">
        <v>1500608</v>
      </c>
      <c r="F193" s="4">
        <f t="shared" si="2"/>
        <v>1840499.9600000002</v>
      </c>
    </row>
    <row r="194" spans="1:6" x14ac:dyDescent="0.25">
      <c r="A194" s="5" t="s">
        <v>96</v>
      </c>
      <c r="B194" s="6" t="s">
        <v>157</v>
      </c>
      <c r="C194" s="5">
        <v>130430</v>
      </c>
      <c r="D194" s="7">
        <v>473256</v>
      </c>
      <c r="E194" s="7">
        <v>2129980</v>
      </c>
      <c r="F194" s="4">
        <f t="shared" si="2"/>
        <v>2603236</v>
      </c>
    </row>
    <row r="195" spans="1:6" x14ac:dyDescent="0.25">
      <c r="A195" s="5" t="s">
        <v>96</v>
      </c>
      <c r="B195" s="6" t="s">
        <v>158</v>
      </c>
      <c r="C195" s="5">
        <v>130440</v>
      </c>
      <c r="D195" s="7">
        <v>523011.96000000014</v>
      </c>
      <c r="E195" s="7">
        <v>1774828</v>
      </c>
      <c r="F195" s="4">
        <f t="shared" si="2"/>
        <v>2297839.96</v>
      </c>
    </row>
    <row r="196" spans="1:6" x14ac:dyDescent="0.25">
      <c r="A196" s="5" t="s">
        <v>319</v>
      </c>
      <c r="B196" s="6" t="s">
        <v>321</v>
      </c>
      <c r="C196" s="5">
        <v>160010</v>
      </c>
      <c r="D196" s="7">
        <v>229964.03999999992</v>
      </c>
      <c r="E196" s="7">
        <v>913782</v>
      </c>
      <c r="F196" s="4">
        <f t="shared" si="2"/>
        <v>1143746.04</v>
      </c>
    </row>
    <row r="197" spans="1:6" x14ac:dyDescent="0.25">
      <c r="A197" s="5" t="s">
        <v>319</v>
      </c>
      <c r="B197" s="6" t="s">
        <v>323</v>
      </c>
      <c r="C197" s="5">
        <v>160020</v>
      </c>
      <c r="D197" s="7">
        <v>261603.96000000008</v>
      </c>
      <c r="E197" s="7">
        <v>945458</v>
      </c>
      <c r="F197" s="4">
        <f t="shared" si="2"/>
        <v>1207061.96</v>
      </c>
    </row>
    <row r="198" spans="1:6" x14ac:dyDescent="0.25">
      <c r="A198" s="5" t="s">
        <v>319</v>
      </c>
      <c r="B198" s="6" t="s">
        <v>324</v>
      </c>
      <c r="C198" s="5">
        <v>160021</v>
      </c>
      <c r="D198" s="7">
        <v>137480.04</v>
      </c>
      <c r="E198" s="7">
        <v>387264</v>
      </c>
      <c r="F198" s="4">
        <f t="shared" si="2"/>
        <v>524744.04</v>
      </c>
    </row>
    <row r="199" spans="1:6" x14ac:dyDescent="0.25">
      <c r="A199" s="5" t="s">
        <v>319</v>
      </c>
      <c r="B199" s="6" t="s">
        <v>325</v>
      </c>
      <c r="C199" s="5">
        <v>160023</v>
      </c>
      <c r="D199" s="7">
        <v>171948</v>
      </c>
      <c r="E199" s="7">
        <v>637297</v>
      </c>
      <c r="F199" s="4">
        <f t="shared" si="2"/>
        <v>809245</v>
      </c>
    </row>
    <row r="200" spans="1:6" x14ac:dyDescent="0.25">
      <c r="A200" s="5" t="s">
        <v>319</v>
      </c>
      <c r="B200" s="6" t="s">
        <v>326</v>
      </c>
      <c r="C200" s="5">
        <v>160025</v>
      </c>
      <c r="D200" s="7">
        <v>125244</v>
      </c>
      <c r="E200" s="7">
        <v>522488</v>
      </c>
      <c r="F200" s="4">
        <f t="shared" si="2"/>
        <v>647732</v>
      </c>
    </row>
    <row r="201" spans="1:6" x14ac:dyDescent="0.25">
      <c r="A201" s="5" t="s">
        <v>319</v>
      </c>
      <c r="B201" s="6" t="s">
        <v>327</v>
      </c>
      <c r="C201" s="5">
        <v>160027</v>
      </c>
      <c r="D201" s="7">
        <v>1166703.96</v>
      </c>
      <c r="E201" s="7">
        <v>3858362.5699999989</v>
      </c>
      <c r="F201" s="4">
        <f t="shared" si="2"/>
        <v>5025066.5299999993</v>
      </c>
    </row>
    <row r="202" spans="1:6" x14ac:dyDescent="0.25">
      <c r="A202" s="5" t="s">
        <v>319</v>
      </c>
      <c r="B202" s="6" t="s">
        <v>328</v>
      </c>
      <c r="C202" s="5">
        <v>160030</v>
      </c>
      <c r="D202" s="7">
        <v>9973296</v>
      </c>
      <c r="E202" s="7">
        <v>16381538</v>
      </c>
      <c r="F202" s="4">
        <f t="shared" ref="F202:F265" si="3">D202+E202</f>
        <v>26354834</v>
      </c>
    </row>
    <row r="203" spans="1:6" x14ac:dyDescent="0.25">
      <c r="A203" s="5" t="s">
        <v>319</v>
      </c>
      <c r="B203" s="6" t="s">
        <v>329</v>
      </c>
      <c r="C203" s="5">
        <v>160040</v>
      </c>
      <c r="D203" s="7">
        <v>498231.96000000014</v>
      </c>
      <c r="E203" s="7">
        <v>1195492</v>
      </c>
      <c r="F203" s="4">
        <f t="shared" si="3"/>
        <v>1693723.9600000002</v>
      </c>
    </row>
    <row r="204" spans="1:6" x14ac:dyDescent="0.25">
      <c r="A204" s="5" t="s">
        <v>319</v>
      </c>
      <c r="B204" s="6" t="s">
        <v>330</v>
      </c>
      <c r="C204" s="5">
        <v>160050</v>
      </c>
      <c r="D204" s="7">
        <v>606507.96000000008</v>
      </c>
      <c r="E204" s="7">
        <v>1245291.0000000002</v>
      </c>
      <c r="F204" s="4">
        <f t="shared" si="3"/>
        <v>1851798.9600000004</v>
      </c>
    </row>
    <row r="205" spans="1:6" x14ac:dyDescent="0.25">
      <c r="A205" s="5" t="s">
        <v>319</v>
      </c>
      <c r="B205" s="6" t="s">
        <v>322</v>
      </c>
      <c r="C205" s="5">
        <v>160015</v>
      </c>
      <c r="D205" s="7">
        <v>330231.96000000014</v>
      </c>
      <c r="E205" s="7">
        <v>771081.00000000012</v>
      </c>
      <c r="F205" s="4">
        <f t="shared" si="3"/>
        <v>1101312.9600000002</v>
      </c>
    </row>
    <row r="206" spans="1:6" x14ac:dyDescent="0.25">
      <c r="A206" s="5" t="s">
        <v>319</v>
      </c>
      <c r="B206" s="6" t="s">
        <v>331</v>
      </c>
      <c r="C206" s="5">
        <v>160053</v>
      </c>
      <c r="D206" s="7">
        <v>495039.96000000014</v>
      </c>
      <c r="E206" s="7">
        <v>808923.7</v>
      </c>
      <c r="F206" s="4">
        <f t="shared" si="3"/>
        <v>1303963.6600000001</v>
      </c>
    </row>
    <row r="207" spans="1:6" x14ac:dyDescent="0.25">
      <c r="A207" s="5" t="s">
        <v>319</v>
      </c>
      <c r="B207" s="6" t="s">
        <v>332</v>
      </c>
      <c r="C207" s="5">
        <v>160055</v>
      </c>
      <c r="D207" s="7">
        <v>112587.96</v>
      </c>
      <c r="E207" s="7">
        <v>203963.99999999994</v>
      </c>
      <c r="F207" s="4">
        <f t="shared" si="3"/>
        <v>316551.95999999996</v>
      </c>
    </row>
    <row r="208" spans="1:6" x14ac:dyDescent="0.25">
      <c r="A208" s="5" t="s">
        <v>319</v>
      </c>
      <c r="B208" s="6" t="s">
        <v>333</v>
      </c>
      <c r="C208" s="5">
        <v>160060</v>
      </c>
      <c r="D208" s="7">
        <v>2505768</v>
      </c>
      <c r="E208" s="7">
        <v>6701120</v>
      </c>
      <c r="F208" s="4">
        <f t="shared" si="3"/>
        <v>9206888</v>
      </c>
    </row>
    <row r="209" spans="1:6" x14ac:dyDescent="0.25">
      <c r="A209" s="5" t="s">
        <v>319</v>
      </c>
      <c r="B209" s="6" t="s">
        <v>320</v>
      </c>
      <c r="C209" s="5">
        <v>160005</v>
      </c>
      <c r="D209" s="7">
        <v>127260</v>
      </c>
      <c r="E209" s="7">
        <v>454350</v>
      </c>
      <c r="F209" s="4">
        <f t="shared" si="3"/>
        <v>581610</v>
      </c>
    </row>
    <row r="210" spans="1:6" x14ac:dyDescent="0.25">
      <c r="A210" s="5" t="s">
        <v>319</v>
      </c>
      <c r="B210" s="6" t="s">
        <v>334</v>
      </c>
      <c r="C210" s="5">
        <v>160070</v>
      </c>
      <c r="D210" s="7">
        <v>374780.03999999986</v>
      </c>
      <c r="E210" s="7">
        <v>621164.99999999988</v>
      </c>
      <c r="F210" s="4">
        <f t="shared" si="3"/>
        <v>995945.0399999998</v>
      </c>
    </row>
    <row r="211" spans="1:6" x14ac:dyDescent="0.25">
      <c r="A211" s="5" t="s">
        <v>319</v>
      </c>
      <c r="B211" s="6" t="s">
        <v>335</v>
      </c>
      <c r="C211" s="5">
        <v>160080</v>
      </c>
      <c r="D211" s="7">
        <v>364364.03999999986</v>
      </c>
      <c r="E211" s="7">
        <v>1622520</v>
      </c>
      <c r="F211" s="4">
        <f t="shared" si="3"/>
        <v>1986884.0399999998</v>
      </c>
    </row>
    <row r="212" spans="1:6" x14ac:dyDescent="0.25">
      <c r="A212" s="5" t="s">
        <v>1787</v>
      </c>
      <c r="B212" s="6" t="s">
        <v>1788</v>
      </c>
      <c r="C212" s="5">
        <v>290010</v>
      </c>
      <c r="D212" s="7">
        <v>242451.96000000008</v>
      </c>
      <c r="E212" s="7">
        <v>1210345.9999999998</v>
      </c>
      <c r="F212" s="4">
        <f t="shared" si="3"/>
        <v>1452797.96</v>
      </c>
    </row>
    <row r="213" spans="1:6" x14ac:dyDescent="0.25">
      <c r="A213" s="5" t="s">
        <v>1787</v>
      </c>
      <c r="B213" s="6" t="s">
        <v>1789</v>
      </c>
      <c r="C213" s="5">
        <v>290020</v>
      </c>
      <c r="D213" s="7">
        <v>495180</v>
      </c>
      <c r="E213" s="7">
        <v>2486707</v>
      </c>
      <c r="F213" s="4">
        <f t="shared" si="3"/>
        <v>2981887</v>
      </c>
    </row>
    <row r="214" spans="1:6" x14ac:dyDescent="0.25">
      <c r="A214" s="5" t="s">
        <v>1787</v>
      </c>
      <c r="B214" s="6" t="s">
        <v>1790</v>
      </c>
      <c r="C214" s="5">
        <v>290030</v>
      </c>
      <c r="D214" s="7">
        <v>412440</v>
      </c>
      <c r="E214" s="7">
        <v>1640969.0000000002</v>
      </c>
      <c r="F214" s="4">
        <f t="shared" si="3"/>
        <v>2053409.0000000002</v>
      </c>
    </row>
    <row r="215" spans="1:6" x14ac:dyDescent="0.25">
      <c r="A215" s="5" t="s">
        <v>1787</v>
      </c>
      <c r="B215" s="6" t="s">
        <v>1791</v>
      </c>
      <c r="C215" s="5">
        <v>290035</v>
      </c>
      <c r="D215" s="7">
        <v>445592.03999999986</v>
      </c>
      <c r="E215" s="7">
        <v>595368</v>
      </c>
      <c r="F215" s="4">
        <f t="shared" si="3"/>
        <v>1040960.0399999998</v>
      </c>
    </row>
    <row r="216" spans="1:6" x14ac:dyDescent="0.25">
      <c r="A216" s="5" t="s">
        <v>1787</v>
      </c>
      <c r="B216" s="6" t="s">
        <v>1792</v>
      </c>
      <c r="C216" s="5">
        <v>290040</v>
      </c>
      <c r="D216" s="7">
        <v>444752.03999999986</v>
      </c>
      <c r="E216" s="7">
        <v>1785087.28</v>
      </c>
      <c r="F216" s="4">
        <f t="shared" si="3"/>
        <v>2229839.3199999998</v>
      </c>
    </row>
    <row r="217" spans="1:6" x14ac:dyDescent="0.25">
      <c r="A217" s="5" t="s">
        <v>1787</v>
      </c>
      <c r="B217" s="6" t="s">
        <v>1794</v>
      </c>
      <c r="C217" s="5">
        <v>290060</v>
      </c>
      <c r="D217" s="7">
        <v>127008</v>
      </c>
      <c r="E217" s="7">
        <v>298255.38999999996</v>
      </c>
      <c r="F217" s="4">
        <f t="shared" si="3"/>
        <v>425263.38999999996</v>
      </c>
    </row>
    <row r="218" spans="1:6" x14ac:dyDescent="0.25">
      <c r="A218" s="5" t="s">
        <v>1787</v>
      </c>
      <c r="B218" s="6" t="s">
        <v>1795</v>
      </c>
      <c r="C218" s="5">
        <v>290070</v>
      </c>
      <c r="D218" s="7">
        <v>3443040</v>
      </c>
      <c r="E218" s="7">
        <v>5724060</v>
      </c>
      <c r="F218" s="4">
        <f t="shared" si="3"/>
        <v>9167100</v>
      </c>
    </row>
    <row r="219" spans="1:6" x14ac:dyDescent="0.25">
      <c r="A219" s="5" t="s">
        <v>1787</v>
      </c>
      <c r="B219" s="6" t="s">
        <v>1796</v>
      </c>
      <c r="C219" s="5">
        <v>290080</v>
      </c>
      <c r="D219" s="7">
        <v>597183.96000000008</v>
      </c>
      <c r="E219" s="7">
        <v>2354502</v>
      </c>
      <c r="F219" s="4">
        <f t="shared" si="3"/>
        <v>2951685.96</v>
      </c>
    </row>
    <row r="220" spans="1:6" x14ac:dyDescent="0.25">
      <c r="A220" s="5" t="s">
        <v>1787</v>
      </c>
      <c r="B220" s="6" t="s">
        <v>1797</v>
      </c>
      <c r="C220" s="5">
        <v>290090</v>
      </c>
      <c r="D220" s="7">
        <v>171639.95999999996</v>
      </c>
      <c r="E220" s="7">
        <v>717090</v>
      </c>
      <c r="F220" s="4">
        <f t="shared" si="3"/>
        <v>888729.96</v>
      </c>
    </row>
    <row r="221" spans="1:6" x14ac:dyDescent="0.25">
      <c r="A221" s="5" t="s">
        <v>1787</v>
      </c>
      <c r="B221" s="6" t="s">
        <v>1798</v>
      </c>
      <c r="C221" s="5">
        <v>290100</v>
      </c>
      <c r="D221" s="7">
        <v>975660</v>
      </c>
      <c r="E221" s="7">
        <v>3081024</v>
      </c>
      <c r="F221" s="4">
        <f t="shared" si="3"/>
        <v>4056684</v>
      </c>
    </row>
    <row r="222" spans="1:6" x14ac:dyDescent="0.25">
      <c r="A222" s="5" t="s">
        <v>1787</v>
      </c>
      <c r="B222" s="6" t="s">
        <v>1799</v>
      </c>
      <c r="C222" s="5">
        <v>290110</v>
      </c>
      <c r="D222" s="7">
        <v>702240</v>
      </c>
      <c r="E222" s="7">
        <v>2279140.9999999995</v>
      </c>
      <c r="F222" s="4">
        <f t="shared" si="3"/>
        <v>2981380.9999999995</v>
      </c>
    </row>
    <row r="223" spans="1:6" x14ac:dyDescent="0.25">
      <c r="A223" s="5" t="s">
        <v>1787</v>
      </c>
      <c r="B223" s="6" t="s">
        <v>1800</v>
      </c>
      <c r="C223" s="5">
        <v>290115</v>
      </c>
      <c r="D223" s="7">
        <v>446936.03999999986</v>
      </c>
      <c r="E223" s="7">
        <v>1435698</v>
      </c>
      <c r="F223" s="4">
        <f t="shared" si="3"/>
        <v>1882634.0399999998</v>
      </c>
    </row>
    <row r="224" spans="1:6" x14ac:dyDescent="0.25">
      <c r="A224" s="5" t="s">
        <v>1787</v>
      </c>
      <c r="B224" s="6" t="s">
        <v>1801</v>
      </c>
      <c r="C224" s="5">
        <v>290120</v>
      </c>
      <c r="D224" s="7">
        <v>626225.03999999992</v>
      </c>
      <c r="E224" s="7">
        <v>2605144</v>
      </c>
      <c r="F224" s="4">
        <f t="shared" si="3"/>
        <v>3231369.04</v>
      </c>
    </row>
    <row r="225" spans="1:6" x14ac:dyDescent="0.25">
      <c r="A225" s="5" t="s">
        <v>1787</v>
      </c>
      <c r="B225" s="6" t="s">
        <v>1802</v>
      </c>
      <c r="C225" s="5">
        <v>290130</v>
      </c>
      <c r="D225" s="7">
        <v>390375.96000000014</v>
      </c>
      <c r="E225" s="7">
        <v>1647371.67</v>
      </c>
      <c r="F225" s="4">
        <f t="shared" si="3"/>
        <v>2037747.6300000001</v>
      </c>
    </row>
    <row r="226" spans="1:6" x14ac:dyDescent="0.25">
      <c r="A226" s="5" t="s">
        <v>1787</v>
      </c>
      <c r="B226" s="6" t="s">
        <v>1803</v>
      </c>
      <c r="C226" s="5">
        <v>290135</v>
      </c>
      <c r="D226" s="7">
        <v>397851.96000000014</v>
      </c>
      <c r="E226" s="7">
        <v>1785519.0000000002</v>
      </c>
      <c r="F226" s="4">
        <f t="shared" si="3"/>
        <v>2183370.9600000004</v>
      </c>
    </row>
    <row r="227" spans="1:6" x14ac:dyDescent="0.25">
      <c r="A227" s="5" t="s">
        <v>1787</v>
      </c>
      <c r="B227" s="6" t="s">
        <v>1804</v>
      </c>
      <c r="C227" s="5">
        <v>290140</v>
      </c>
      <c r="D227" s="7">
        <v>391776</v>
      </c>
      <c r="E227" s="7">
        <v>824966</v>
      </c>
      <c r="F227" s="4">
        <f t="shared" si="3"/>
        <v>1216742</v>
      </c>
    </row>
    <row r="228" spans="1:6" x14ac:dyDescent="0.25">
      <c r="A228" s="5" t="s">
        <v>1787</v>
      </c>
      <c r="B228" s="6" t="s">
        <v>1805</v>
      </c>
      <c r="C228" s="5">
        <v>290150</v>
      </c>
      <c r="D228" s="7">
        <v>291956.03999999992</v>
      </c>
      <c r="E228" s="7">
        <v>924002.66999999993</v>
      </c>
      <c r="F228" s="4">
        <f t="shared" si="3"/>
        <v>1215958.71</v>
      </c>
    </row>
    <row r="229" spans="1:6" x14ac:dyDescent="0.25">
      <c r="A229" s="5" t="s">
        <v>1787</v>
      </c>
      <c r="B229" s="6" t="s">
        <v>1806</v>
      </c>
      <c r="C229" s="5">
        <v>290160</v>
      </c>
      <c r="D229" s="7">
        <v>490728</v>
      </c>
      <c r="E229" s="7">
        <v>1000855.9999999998</v>
      </c>
      <c r="F229" s="4">
        <f t="shared" si="3"/>
        <v>1491583.9999999998</v>
      </c>
    </row>
    <row r="230" spans="1:6" x14ac:dyDescent="0.25">
      <c r="A230" s="5" t="s">
        <v>1787</v>
      </c>
      <c r="B230" s="6" t="s">
        <v>1807</v>
      </c>
      <c r="C230" s="5">
        <v>290170</v>
      </c>
      <c r="D230" s="7">
        <v>323259.96000000014</v>
      </c>
      <c r="E230" s="7">
        <v>1332195.8200000003</v>
      </c>
      <c r="F230" s="4">
        <f t="shared" si="3"/>
        <v>1655455.7800000005</v>
      </c>
    </row>
    <row r="231" spans="1:6" x14ac:dyDescent="0.25">
      <c r="A231" s="5" t="s">
        <v>1787</v>
      </c>
      <c r="B231" s="6" t="s">
        <v>1808</v>
      </c>
      <c r="C231" s="5">
        <v>290180</v>
      </c>
      <c r="D231" s="7">
        <v>314412</v>
      </c>
      <c r="E231" s="7">
        <v>1137357</v>
      </c>
      <c r="F231" s="4">
        <f t="shared" si="3"/>
        <v>1451769</v>
      </c>
    </row>
    <row r="232" spans="1:6" x14ac:dyDescent="0.25">
      <c r="A232" s="5" t="s">
        <v>1787</v>
      </c>
      <c r="B232" s="6" t="s">
        <v>1809</v>
      </c>
      <c r="C232" s="5">
        <v>290190</v>
      </c>
      <c r="D232" s="7">
        <v>500556</v>
      </c>
      <c r="E232" s="7">
        <v>1646776</v>
      </c>
      <c r="F232" s="4">
        <f t="shared" si="3"/>
        <v>2147332</v>
      </c>
    </row>
    <row r="233" spans="1:6" x14ac:dyDescent="0.25">
      <c r="A233" s="5" t="s">
        <v>1787</v>
      </c>
      <c r="B233" s="6" t="s">
        <v>1810</v>
      </c>
      <c r="C233" s="5">
        <v>290195</v>
      </c>
      <c r="D233" s="7">
        <v>207116.03999999992</v>
      </c>
      <c r="E233" s="7">
        <v>602276</v>
      </c>
      <c r="F233" s="4">
        <f t="shared" si="3"/>
        <v>809392.03999999992</v>
      </c>
    </row>
    <row r="234" spans="1:6" x14ac:dyDescent="0.25">
      <c r="A234" s="5" t="s">
        <v>1787</v>
      </c>
      <c r="B234" s="6" t="s">
        <v>1812</v>
      </c>
      <c r="C234" s="5">
        <v>290205</v>
      </c>
      <c r="D234" s="7">
        <v>325976.03999999986</v>
      </c>
      <c r="E234" s="7">
        <v>969573</v>
      </c>
      <c r="F234" s="4">
        <f t="shared" si="3"/>
        <v>1295549.0399999998</v>
      </c>
    </row>
    <row r="235" spans="1:6" x14ac:dyDescent="0.25">
      <c r="A235" s="5" t="s">
        <v>1787</v>
      </c>
      <c r="B235" s="6" t="s">
        <v>1811</v>
      </c>
      <c r="C235" s="5">
        <v>290200</v>
      </c>
      <c r="D235" s="7">
        <v>379176</v>
      </c>
      <c r="E235" s="7">
        <v>1729680.0000000002</v>
      </c>
      <c r="F235" s="4">
        <f t="shared" si="3"/>
        <v>2108856</v>
      </c>
    </row>
    <row r="236" spans="1:6" x14ac:dyDescent="0.25">
      <c r="A236" s="5" t="s">
        <v>1787</v>
      </c>
      <c r="B236" s="6" t="s">
        <v>1813</v>
      </c>
      <c r="C236" s="5">
        <v>290210</v>
      </c>
      <c r="D236" s="7">
        <v>1360449.96</v>
      </c>
      <c r="E236" s="7">
        <v>2586917.4599999995</v>
      </c>
      <c r="F236" s="4">
        <f t="shared" si="3"/>
        <v>3947367.4199999995</v>
      </c>
    </row>
    <row r="237" spans="1:6" x14ac:dyDescent="0.25">
      <c r="A237" s="5" t="s">
        <v>1787</v>
      </c>
      <c r="B237" s="6" t="s">
        <v>1814</v>
      </c>
      <c r="C237" s="5">
        <v>290220</v>
      </c>
      <c r="D237" s="7">
        <v>293523.96000000008</v>
      </c>
      <c r="E237" s="7">
        <v>1051872</v>
      </c>
      <c r="F237" s="4">
        <f t="shared" si="3"/>
        <v>1345395.96</v>
      </c>
    </row>
    <row r="238" spans="1:6" x14ac:dyDescent="0.25">
      <c r="A238" s="5" t="s">
        <v>1787</v>
      </c>
      <c r="B238" s="6" t="s">
        <v>1815</v>
      </c>
      <c r="C238" s="5">
        <v>290225</v>
      </c>
      <c r="D238" s="7">
        <v>288596.03999999992</v>
      </c>
      <c r="E238" s="7">
        <v>1316189.0000000002</v>
      </c>
      <c r="F238" s="4">
        <f t="shared" si="3"/>
        <v>1604785.04</v>
      </c>
    </row>
    <row r="239" spans="1:6" x14ac:dyDescent="0.25">
      <c r="A239" s="5" t="s">
        <v>1787</v>
      </c>
      <c r="B239" s="6" t="s">
        <v>1816</v>
      </c>
      <c r="C239" s="5">
        <v>290230</v>
      </c>
      <c r="D239" s="7">
        <v>241695.96000000008</v>
      </c>
      <c r="E239" s="7">
        <v>1215504</v>
      </c>
      <c r="F239" s="4">
        <f t="shared" si="3"/>
        <v>1457199.96</v>
      </c>
    </row>
    <row r="240" spans="1:6" x14ac:dyDescent="0.25">
      <c r="A240" s="5" t="s">
        <v>1787</v>
      </c>
      <c r="B240" s="6" t="s">
        <v>1817</v>
      </c>
      <c r="C240" s="5">
        <v>290240</v>
      </c>
      <c r="D240" s="7">
        <v>365652</v>
      </c>
      <c r="E240" s="7">
        <v>1858328.0000000002</v>
      </c>
      <c r="F240" s="4">
        <f t="shared" si="3"/>
        <v>2223980</v>
      </c>
    </row>
    <row r="241" spans="1:6" x14ac:dyDescent="0.25">
      <c r="A241" s="5" t="s">
        <v>1787</v>
      </c>
      <c r="B241" s="6" t="s">
        <v>1818</v>
      </c>
      <c r="C241" s="5">
        <v>290250</v>
      </c>
      <c r="D241" s="7">
        <v>375759.96000000014</v>
      </c>
      <c r="E241" s="7">
        <v>1692520</v>
      </c>
      <c r="F241" s="4">
        <f t="shared" si="3"/>
        <v>2068279.9600000002</v>
      </c>
    </row>
    <row r="242" spans="1:6" x14ac:dyDescent="0.25">
      <c r="A242" s="5" t="s">
        <v>1787</v>
      </c>
      <c r="B242" s="6" t="s">
        <v>1819</v>
      </c>
      <c r="C242" s="5">
        <v>290260</v>
      </c>
      <c r="D242" s="7">
        <v>560868</v>
      </c>
      <c r="E242" s="7">
        <v>1920446.9999999995</v>
      </c>
      <c r="F242" s="4">
        <f t="shared" si="3"/>
        <v>2481314.9999999995</v>
      </c>
    </row>
    <row r="243" spans="1:6" x14ac:dyDescent="0.25">
      <c r="A243" s="5" t="s">
        <v>1787</v>
      </c>
      <c r="B243" s="6" t="s">
        <v>1820</v>
      </c>
      <c r="C243" s="5">
        <v>290265</v>
      </c>
      <c r="D243" s="7">
        <v>331520.03999999986</v>
      </c>
      <c r="E243" s="7">
        <v>1572787</v>
      </c>
      <c r="F243" s="4">
        <f t="shared" si="3"/>
        <v>1904307.0399999998</v>
      </c>
    </row>
    <row r="244" spans="1:6" x14ac:dyDescent="0.25">
      <c r="A244" s="5" t="s">
        <v>1787</v>
      </c>
      <c r="B244" s="6" t="s">
        <v>1821</v>
      </c>
      <c r="C244" s="5">
        <v>290270</v>
      </c>
      <c r="D244" s="7">
        <v>1303484.04</v>
      </c>
      <c r="E244" s="7">
        <v>2858664</v>
      </c>
      <c r="F244" s="4">
        <f t="shared" si="3"/>
        <v>4162148.04</v>
      </c>
    </row>
    <row r="245" spans="1:6" x14ac:dyDescent="0.25">
      <c r="A245" s="5" t="s">
        <v>1787</v>
      </c>
      <c r="B245" s="6" t="s">
        <v>1822</v>
      </c>
      <c r="C245" s="5">
        <v>290280</v>
      </c>
      <c r="D245" s="7">
        <v>581475.96000000008</v>
      </c>
      <c r="E245" s="7">
        <v>2124484</v>
      </c>
      <c r="F245" s="4">
        <f t="shared" si="3"/>
        <v>2705959.96</v>
      </c>
    </row>
    <row r="246" spans="1:6" x14ac:dyDescent="0.25">
      <c r="A246" s="5" t="s">
        <v>1787</v>
      </c>
      <c r="B246" s="6" t="s">
        <v>1823</v>
      </c>
      <c r="C246" s="5">
        <v>290290</v>
      </c>
      <c r="D246" s="7">
        <v>994028.04000000015</v>
      </c>
      <c r="E246" s="7">
        <v>3222040</v>
      </c>
      <c r="F246" s="4">
        <f t="shared" si="3"/>
        <v>4216068.04</v>
      </c>
    </row>
    <row r="247" spans="1:6" x14ac:dyDescent="0.25">
      <c r="A247" s="5" t="s">
        <v>1787</v>
      </c>
      <c r="B247" s="6" t="s">
        <v>1824</v>
      </c>
      <c r="C247" s="5">
        <v>290300</v>
      </c>
      <c r="D247" s="7">
        <v>389592</v>
      </c>
      <c r="E247" s="7">
        <v>1514059.9999999998</v>
      </c>
      <c r="F247" s="4">
        <f t="shared" si="3"/>
        <v>1903651.9999999998</v>
      </c>
    </row>
    <row r="248" spans="1:6" x14ac:dyDescent="0.25">
      <c r="A248" s="5" t="s">
        <v>1787</v>
      </c>
      <c r="B248" s="6" t="s">
        <v>1825</v>
      </c>
      <c r="C248" s="5">
        <v>290310</v>
      </c>
      <c r="D248" s="7">
        <v>169064.04000000004</v>
      </c>
      <c r="E248" s="7">
        <v>663260</v>
      </c>
      <c r="F248" s="4">
        <f t="shared" si="3"/>
        <v>832324.04</v>
      </c>
    </row>
    <row r="249" spans="1:6" x14ac:dyDescent="0.25">
      <c r="A249" s="5" t="s">
        <v>1787</v>
      </c>
      <c r="B249" s="6" t="s">
        <v>1826</v>
      </c>
      <c r="C249" s="5">
        <v>290320</v>
      </c>
      <c r="D249" s="7">
        <v>3385944</v>
      </c>
      <c r="E249" s="7">
        <v>6027995.9999999991</v>
      </c>
      <c r="F249" s="4">
        <f t="shared" si="3"/>
        <v>9413940</v>
      </c>
    </row>
    <row r="250" spans="1:6" x14ac:dyDescent="0.25">
      <c r="A250" s="5" t="s">
        <v>1787</v>
      </c>
      <c r="B250" s="6" t="s">
        <v>1827</v>
      </c>
      <c r="C250" s="5">
        <v>290323</v>
      </c>
      <c r="D250" s="7">
        <v>389592</v>
      </c>
      <c r="E250" s="7">
        <v>1816408</v>
      </c>
      <c r="F250" s="4">
        <f t="shared" si="3"/>
        <v>2206000</v>
      </c>
    </row>
    <row r="251" spans="1:6" x14ac:dyDescent="0.25">
      <c r="A251" s="5" t="s">
        <v>1787</v>
      </c>
      <c r="B251" s="6" t="s">
        <v>1829</v>
      </c>
      <c r="C251" s="5">
        <v>290330</v>
      </c>
      <c r="D251" s="7">
        <v>171416.04000000004</v>
      </c>
      <c r="E251" s="7">
        <v>717954.00000000012</v>
      </c>
      <c r="F251" s="4">
        <f t="shared" si="3"/>
        <v>889370.04000000015</v>
      </c>
    </row>
    <row r="252" spans="1:6" x14ac:dyDescent="0.25">
      <c r="A252" s="5" t="s">
        <v>1787</v>
      </c>
      <c r="B252" s="6" t="s">
        <v>1828</v>
      </c>
      <c r="C252" s="5">
        <v>290327</v>
      </c>
      <c r="D252" s="7">
        <v>405860.03999999986</v>
      </c>
      <c r="E252" s="7">
        <v>1951454.0000000002</v>
      </c>
      <c r="F252" s="4">
        <f t="shared" si="3"/>
        <v>2357314.04</v>
      </c>
    </row>
    <row r="253" spans="1:6" x14ac:dyDescent="0.25">
      <c r="A253" s="5" t="s">
        <v>1787</v>
      </c>
      <c r="B253" s="6" t="s">
        <v>1830</v>
      </c>
      <c r="C253" s="5">
        <v>290340</v>
      </c>
      <c r="D253" s="7">
        <v>617876.03999999992</v>
      </c>
      <c r="E253" s="7">
        <v>1731495</v>
      </c>
      <c r="F253" s="4">
        <f t="shared" si="3"/>
        <v>2349371.04</v>
      </c>
    </row>
    <row r="254" spans="1:6" x14ac:dyDescent="0.25">
      <c r="A254" s="5" t="s">
        <v>1787</v>
      </c>
      <c r="B254" s="6" t="s">
        <v>1831</v>
      </c>
      <c r="C254" s="5">
        <v>290350</v>
      </c>
      <c r="D254" s="7">
        <v>493500</v>
      </c>
      <c r="E254" s="7">
        <v>2244469</v>
      </c>
      <c r="F254" s="4">
        <f t="shared" si="3"/>
        <v>2737969</v>
      </c>
    </row>
    <row r="255" spans="1:6" x14ac:dyDescent="0.25">
      <c r="A255" s="5" t="s">
        <v>1787</v>
      </c>
      <c r="B255" s="6" t="s">
        <v>1832</v>
      </c>
      <c r="C255" s="5">
        <v>290360</v>
      </c>
      <c r="D255" s="7">
        <v>416247.96000000014</v>
      </c>
      <c r="E255" s="7">
        <v>1868574.0000000002</v>
      </c>
      <c r="F255" s="4">
        <f t="shared" si="3"/>
        <v>2284821.9600000004</v>
      </c>
    </row>
    <row r="256" spans="1:6" x14ac:dyDescent="0.25">
      <c r="A256" s="5" t="s">
        <v>1787</v>
      </c>
      <c r="B256" s="6" t="s">
        <v>1833</v>
      </c>
      <c r="C256" s="5">
        <v>290370</v>
      </c>
      <c r="D256" s="7">
        <v>414608.03999999986</v>
      </c>
      <c r="E256" s="7">
        <v>1998070.9999999995</v>
      </c>
      <c r="F256" s="4">
        <f t="shared" si="3"/>
        <v>2412679.0399999996</v>
      </c>
    </row>
    <row r="257" spans="1:6" x14ac:dyDescent="0.25">
      <c r="A257" s="5" t="s">
        <v>1787</v>
      </c>
      <c r="B257" s="6" t="s">
        <v>1834</v>
      </c>
      <c r="C257" s="5">
        <v>290380</v>
      </c>
      <c r="D257" s="7">
        <v>501144</v>
      </c>
      <c r="E257" s="7">
        <v>1515185.4700000002</v>
      </c>
      <c r="F257" s="4">
        <f t="shared" si="3"/>
        <v>2016329.4700000002</v>
      </c>
    </row>
    <row r="258" spans="1:6" x14ac:dyDescent="0.25">
      <c r="A258" s="5" t="s">
        <v>1787</v>
      </c>
      <c r="B258" s="6" t="s">
        <v>1835</v>
      </c>
      <c r="C258" s="5">
        <v>290390</v>
      </c>
      <c r="D258" s="7">
        <v>1683240</v>
      </c>
      <c r="E258" s="7">
        <v>6140886.0000000009</v>
      </c>
      <c r="F258" s="4">
        <f t="shared" si="3"/>
        <v>7824126.0000000009</v>
      </c>
    </row>
    <row r="259" spans="1:6" x14ac:dyDescent="0.25">
      <c r="A259" s="5" t="s">
        <v>1787</v>
      </c>
      <c r="B259" s="6" t="s">
        <v>1836</v>
      </c>
      <c r="C259" s="5">
        <v>290395</v>
      </c>
      <c r="D259" s="7">
        <v>283359.96000000008</v>
      </c>
      <c r="E259" s="7">
        <v>1365944</v>
      </c>
      <c r="F259" s="4">
        <f t="shared" si="3"/>
        <v>1649303.96</v>
      </c>
    </row>
    <row r="260" spans="1:6" x14ac:dyDescent="0.25">
      <c r="A260" s="5" t="s">
        <v>1787</v>
      </c>
      <c r="B260" s="6" t="s">
        <v>1837</v>
      </c>
      <c r="C260" s="5">
        <v>290400</v>
      </c>
      <c r="D260" s="7">
        <v>389004</v>
      </c>
      <c r="E260" s="7">
        <v>1064987.9999999998</v>
      </c>
      <c r="F260" s="4">
        <f t="shared" si="3"/>
        <v>1453991.9999999998</v>
      </c>
    </row>
    <row r="261" spans="1:6" x14ac:dyDescent="0.25">
      <c r="A261" s="5" t="s">
        <v>1787</v>
      </c>
      <c r="B261" s="6" t="s">
        <v>199</v>
      </c>
      <c r="C261" s="5">
        <v>290405</v>
      </c>
      <c r="D261" s="7">
        <v>423528</v>
      </c>
      <c r="E261" s="7">
        <v>2036874.0000000002</v>
      </c>
      <c r="F261" s="4">
        <f t="shared" si="3"/>
        <v>2460402</v>
      </c>
    </row>
    <row r="262" spans="1:6" x14ac:dyDescent="0.25">
      <c r="A262" s="5" t="s">
        <v>1787</v>
      </c>
      <c r="B262" s="6" t="s">
        <v>1838</v>
      </c>
      <c r="C262" s="5">
        <v>290410</v>
      </c>
      <c r="D262" s="7">
        <v>616700.03999999992</v>
      </c>
      <c r="E262" s="7">
        <v>1677461</v>
      </c>
      <c r="F262" s="4">
        <f t="shared" si="3"/>
        <v>2294161.04</v>
      </c>
    </row>
    <row r="263" spans="1:6" x14ac:dyDescent="0.25">
      <c r="A263" s="5" t="s">
        <v>1787</v>
      </c>
      <c r="B263" s="6" t="s">
        <v>1839</v>
      </c>
      <c r="C263" s="5">
        <v>290420</v>
      </c>
      <c r="D263" s="7">
        <v>306600</v>
      </c>
      <c r="E263" s="7">
        <v>1374040</v>
      </c>
      <c r="F263" s="4">
        <f t="shared" si="3"/>
        <v>1680640</v>
      </c>
    </row>
    <row r="264" spans="1:6" x14ac:dyDescent="0.25">
      <c r="A264" s="5" t="s">
        <v>1787</v>
      </c>
      <c r="B264" s="6" t="s">
        <v>1840</v>
      </c>
      <c r="C264" s="5">
        <v>290430</v>
      </c>
      <c r="D264" s="7">
        <v>395444.03999999986</v>
      </c>
      <c r="E264" s="7">
        <v>1419170</v>
      </c>
      <c r="F264" s="4">
        <f t="shared" si="3"/>
        <v>1814614.0399999998</v>
      </c>
    </row>
    <row r="265" spans="1:6" x14ac:dyDescent="0.25">
      <c r="A265" s="5" t="s">
        <v>1787</v>
      </c>
      <c r="B265" s="6" t="s">
        <v>1841</v>
      </c>
      <c r="C265" s="5">
        <v>290440</v>
      </c>
      <c r="D265" s="7">
        <v>314916</v>
      </c>
      <c r="E265" s="7">
        <v>1152755.9999999998</v>
      </c>
      <c r="F265" s="4">
        <f t="shared" si="3"/>
        <v>1467671.9999999998</v>
      </c>
    </row>
    <row r="266" spans="1:6" x14ac:dyDescent="0.25">
      <c r="A266" s="5" t="s">
        <v>1787</v>
      </c>
      <c r="B266" s="6" t="s">
        <v>1842</v>
      </c>
      <c r="C266" s="5">
        <v>290450</v>
      </c>
      <c r="D266" s="7">
        <v>293412</v>
      </c>
      <c r="E266" s="7">
        <v>1165708</v>
      </c>
      <c r="F266" s="4">
        <f t="shared" ref="F266:F329" si="4">D266+E266</f>
        <v>1459120</v>
      </c>
    </row>
    <row r="267" spans="1:6" x14ac:dyDescent="0.25">
      <c r="A267" s="5" t="s">
        <v>1787</v>
      </c>
      <c r="B267" s="6" t="s">
        <v>1843</v>
      </c>
      <c r="C267" s="5">
        <v>290460</v>
      </c>
      <c r="D267" s="7">
        <v>1689272.0399999998</v>
      </c>
      <c r="E267" s="7">
        <v>3804871.45</v>
      </c>
      <c r="F267" s="4">
        <f t="shared" si="4"/>
        <v>5494143.4900000002</v>
      </c>
    </row>
    <row r="268" spans="1:6" x14ac:dyDescent="0.25">
      <c r="A268" s="5" t="s">
        <v>1787</v>
      </c>
      <c r="B268" s="6" t="s">
        <v>1844</v>
      </c>
      <c r="C268" s="5">
        <v>290470</v>
      </c>
      <c r="D268" s="7">
        <v>518784</v>
      </c>
      <c r="E268" s="7">
        <v>1729135</v>
      </c>
      <c r="F268" s="4">
        <f t="shared" si="4"/>
        <v>2247919</v>
      </c>
    </row>
    <row r="269" spans="1:6" x14ac:dyDescent="0.25">
      <c r="A269" s="5" t="s">
        <v>1787</v>
      </c>
      <c r="B269" s="6" t="s">
        <v>1845</v>
      </c>
      <c r="C269" s="5">
        <v>290475</v>
      </c>
      <c r="D269" s="7">
        <v>555884.03999999992</v>
      </c>
      <c r="E269" s="7">
        <v>1040024</v>
      </c>
      <c r="F269" s="4">
        <f t="shared" si="4"/>
        <v>1595908.04</v>
      </c>
    </row>
    <row r="270" spans="1:6" x14ac:dyDescent="0.25">
      <c r="A270" s="5" t="s">
        <v>1787</v>
      </c>
      <c r="B270" s="6" t="s">
        <v>1846</v>
      </c>
      <c r="C270" s="5">
        <v>290480</v>
      </c>
      <c r="D270" s="7">
        <v>316479.96000000014</v>
      </c>
      <c r="E270" s="7">
        <v>1087195</v>
      </c>
      <c r="F270" s="4">
        <f t="shared" si="4"/>
        <v>1403674.9600000002</v>
      </c>
    </row>
    <row r="271" spans="1:6" x14ac:dyDescent="0.25">
      <c r="A271" s="5" t="s">
        <v>1787</v>
      </c>
      <c r="B271" s="6" t="s">
        <v>1847</v>
      </c>
      <c r="C271" s="5">
        <v>290485</v>
      </c>
      <c r="D271" s="7">
        <v>492296.03999999986</v>
      </c>
      <c r="E271" s="7">
        <v>2087842</v>
      </c>
      <c r="F271" s="4">
        <f t="shared" si="4"/>
        <v>2580138.04</v>
      </c>
    </row>
    <row r="272" spans="1:6" x14ac:dyDescent="0.25">
      <c r="A272" s="5" t="s">
        <v>1787</v>
      </c>
      <c r="B272" s="6" t="s">
        <v>1848</v>
      </c>
      <c r="C272" s="5">
        <v>290490</v>
      </c>
      <c r="D272" s="7">
        <v>903560.04000000015</v>
      </c>
      <c r="E272" s="7">
        <v>3785108</v>
      </c>
      <c r="F272" s="4">
        <f t="shared" si="4"/>
        <v>4688668.04</v>
      </c>
    </row>
    <row r="273" spans="1:6" x14ac:dyDescent="0.25">
      <c r="A273" s="5" t="s">
        <v>1787</v>
      </c>
      <c r="B273" s="6" t="s">
        <v>1849</v>
      </c>
      <c r="C273" s="5">
        <v>290500</v>
      </c>
      <c r="D273" s="7">
        <v>632156.04</v>
      </c>
      <c r="E273" s="7">
        <v>2307139.92</v>
      </c>
      <c r="F273" s="4">
        <f t="shared" si="4"/>
        <v>2939295.96</v>
      </c>
    </row>
    <row r="274" spans="1:6" x14ac:dyDescent="0.25">
      <c r="A274" s="5" t="s">
        <v>1787</v>
      </c>
      <c r="B274" s="6" t="s">
        <v>1850</v>
      </c>
      <c r="C274" s="5">
        <v>290510</v>
      </c>
      <c r="D274" s="7">
        <v>280364.03999999992</v>
      </c>
      <c r="E274" s="7">
        <v>1281318</v>
      </c>
      <c r="F274" s="4">
        <f t="shared" si="4"/>
        <v>1561682.04</v>
      </c>
    </row>
    <row r="275" spans="1:6" x14ac:dyDescent="0.25">
      <c r="A275" s="5" t="s">
        <v>1787</v>
      </c>
      <c r="B275" s="6" t="s">
        <v>1851</v>
      </c>
      <c r="C275" s="5">
        <v>290515</v>
      </c>
      <c r="D275" s="7">
        <v>417927.96000000014</v>
      </c>
      <c r="E275" s="7">
        <v>916711.34</v>
      </c>
      <c r="F275" s="4">
        <f t="shared" si="4"/>
        <v>1334639.3</v>
      </c>
    </row>
    <row r="276" spans="1:6" x14ac:dyDescent="0.25">
      <c r="A276" s="5" t="s">
        <v>1787</v>
      </c>
      <c r="B276" s="6" t="s">
        <v>1852</v>
      </c>
      <c r="C276" s="5">
        <v>290520</v>
      </c>
      <c r="D276" s="7">
        <v>1337672.04</v>
      </c>
      <c r="E276" s="7">
        <v>2909866.0000000009</v>
      </c>
      <c r="F276" s="4">
        <f t="shared" si="4"/>
        <v>4247538.040000001</v>
      </c>
    </row>
    <row r="277" spans="1:6" x14ac:dyDescent="0.25">
      <c r="A277" s="5" t="s">
        <v>1787</v>
      </c>
      <c r="B277" s="6" t="s">
        <v>1853</v>
      </c>
      <c r="C277" s="5">
        <v>290530</v>
      </c>
      <c r="D277" s="7">
        <v>487143.96000000014</v>
      </c>
      <c r="E277" s="7">
        <v>1402189</v>
      </c>
      <c r="F277" s="4">
        <f t="shared" si="4"/>
        <v>1889332.9600000002</v>
      </c>
    </row>
    <row r="278" spans="1:6" x14ac:dyDescent="0.25">
      <c r="A278" s="5" t="s">
        <v>1787</v>
      </c>
      <c r="B278" s="6" t="s">
        <v>1854</v>
      </c>
      <c r="C278" s="5">
        <v>290540</v>
      </c>
      <c r="D278" s="7">
        <v>447243.96000000014</v>
      </c>
      <c r="E278" s="7">
        <v>1655832.5499999998</v>
      </c>
      <c r="F278" s="4">
        <f t="shared" si="4"/>
        <v>2103076.5099999998</v>
      </c>
    </row>
    <row r="279" spans="1:6" x14ac:dyDescent="0.25">
      <c r="A279" s="5" t="s">
        <v>1787</v>
      </c>
      <c r="B279" s="6" t="s">
        <v>1855</v>
      </c>
      <c r="C279" s="5">
        <v>290550</v>
      </c>
      <c r="D279" s="7">
        <v>354423.96000000014</v>
      </c>
      <c r="E279" s="7">
        <v>1111300</v>
      </c>
      <c r="F279" s="4">
        <f t="shared" si="4"/>
        <v>1465723.9600000002</v>
      </c>
    </row>
    <row r="280" spans="1:6" x14ac:dyDescent="0.25">
      <c r="A280" s="5" t="s">
        <v>1787</v>
      </c>
      <c r="B280" s="6" t="s">
        <v>1856</v>
      </c>
      <c r="C280" s="5">
        <v>290560</v>
      </c>
      <c r="D280" s="7">
        <v>882980.04000000015</v>
      </c>
      <c r="E280" s="7">
        <v>4015508.0000000005</v>
      </c>
      <c r="F280" s="4">
        <f t="shared" si="4"/>
        <v>4898488.040000001</v>
      </c>
    </row>
    <row r="281" spans="1:6" x14ac:dyDescent="0.25">
      <c r="A281" s="5" t="s">
        <v>1787</v>
      </c>
      <c r="B281" s="6" t="s">
        <v>1857</v>
      </c>
      <c r="C281" s="5">
        <v>290570</v>
      </c>
      <c r="D281" s="7">
        <v>6125712</v>
      </c>
      <c r="E281" s="7">
        <v>7805273</v>
      </c>
      <c r="F281" s="4">
        <f t="shared" si="4"/>
        <v>13930985</v>
      </c>
    </row>
    <row r="282" spans="1:6" x14ac:dyDescent="0.25">
      <c r="A282" s="5" t="s">
        <v>1787</v>
      </c>
      <c r="B282" s="6" t="s">
        <v>1858</v>
      </c>
      <c r="C282" s="5">
        <v>290580</v>
      </c>
      <c r="D282" s="7">
        <v>990248.04000000015</v>
      </c>
      <c r="E282" s="7">
        <v>2277994</v>
      </c>
      <c r="F282" s="4">
        <f t="shared" si="4"/>
        <v>3268242.04</v>
      </c>
    </row>
    <row r="283" spans="1:6" x14ac:dyDescent="0.25">
      <c r="A283" s="5" t="s">
        <v>1787</v>
      </c>
      <c r="B283" s="6" t="s">
        <v>1859</v>
      </c>
      <c r="C283" s="5">
        <v>290590</v>
      </c>
      <c r="D283" s="7">
        <v>788367.95999999985</v>
      </c>
      <c r="E283" s="7">
        <v>1969430.03</v>
      </c>
      <c r="F283" s="4">
        <f t="shared" si="4"/>
        <v>2757797.9899999998</v>
      </c>
    </row>
    <row r="284" spans="1:6" x14ac:dyDescent="0.25">
      <c r="A284" s="5" t="s">
        <v>1787</v>
      </c>
      <c r="B284" s="6" t="s">
        <v>1860</v>
      </c>
      <c r="C284" s="5">
        <v>290600</v>
      </c>
      <c r="D284" s="7">
        <v>1749930</v>
      </c>
      <c r="E284" s="7">
        <v>4746819</v>
      </c>
      <c r="F284" s="4">
        <f t="shared" si="4"/>
        <v>6496749</v>
      </c>
    </row>
    <row r="285" spans="1:6" x14ac:dyDescent="0.25">
      <c r="A285" s="5" t="s">
        <v>1787</v>
      </c>
      <c r="B285" s="6" t="s">
        <v>1861</v>
      </c>
      <c r="C285" s="5">
        <v>290610</v>
      </c>
      <c r="D285" s="7">
        <v>263060.03999999992</v>
      </c>
      <c r="E285" s="7">
        <v>1579256</v>
      </c>
      <c r="F285" s="4">
        <f t="shared" si="4"/>
        <v>1842316.04</v>
      </c>
    </row>
    <row r="286" spans="1:6" x14ac:dyDescent="0.25">
      <c r="A286" s="5" t="s">
        <v>1787</v>
      </c>
      <c r="B286" s="6" t="s">
        <v>1862</v>
      </c>
      <c r="C286" s="5">
        <v>290620</v>
      </c>
      <c r="D286" s="7">
        <v>684039.96</v>
      </c>
      <c r="E286" s="7">
        <v>1808211.0000000005</v>
      </c>
      <c r="F286" s="4">
        <f t="shared" si="4"/>
        <v>2492250.9600000004</v>
      </c>
    </row>
    <row r="287" spans="1:6" x14ac:dyDescent="0.25">
      <c r="A287" s="5" t="s">
        <v>1787</v>
      </c>
      <c r="B287" s="6" t="s">
        <v>1863</v>
      </c>
      <c r="C287" s="5">
        <v>290630</v>
      </c>
      <c r="D287" s="7">
        <v>893256</v>
      </c>
      <c r="E287" s="7">
        <v>1859200</v>
      </c>
      <c r="F287" s="4">
        <f t="shared" si="4"/>
        <v>2752456</v>
      </c>
    </row>
    <row r="288" spans="1:6" x14ac:dyDescent="0.25">
      <c r="A288" s="5" t="s">
        <v>1787</v>
      </c>
      <c r="B288" s="6" t="s">
        <v>1864</v>
      </c>
      <c r="C288" s="5">
        <v>290640</v>
      </c>
      <c r="D288" s="7">
        <v>244160.03999999992</v>
      </c>
      <c r="E288" s="7">
        <v>1182966</v>
      </c>
      <c r="F288" s="4">
        <f t="shared" si="4"/>
        <v>1427126.04</v>
      </c>
    </row>
    <row r="289" spans="1:6" x14ac:dyDescent="0.25">
      <c r="A289" s="5" t="s">
        <v>1787</v>
      </c>
      <c r="B289" s="6" t="s">
        <v>1865</v>
      </c>
      <c r="C289" s="5">
        <v>290650</v>
      </c>
      <c r="D289" s="7">
        <v>2187146.0399999996</v>
      </c>
      <c r="E289" s="7">
        <v>3320054</v>
      </c>
      <c r="F289" s="4">
        <f t="shared" si="4"/>
        <v>5507200.0399999991</v>
      </c>
    </row>
    <row r="290" spans="1:6" x14ac:dyDescent="0.25">
      <c r="A290" s="5" t="s">
        <v>1787</v>
      </c>
      <c r="B290" s="6" t="s">
        <v>1866</v>
      </c>
      <c r="C290" s="5">
        <v>290660</v>
      </c>
      <c r="D290" s="7">
        <v>373212</v>
      </c>
      <c r="E290" s="7">
        <v>775611.99999999977</v>
      </c>
      <c r="F290" s="4">
        <f t="shared" si="4"/>
        <v>1148823.9999999998</v>
      </c>
    </row>
    <row r="291" spans="1:6" x14ac:dyDescent="0.25">
      <c r="A291" s="5" t="s">
        <v>1787</v>
      </c>
      <c r="B291" s="6" t="s">
        <v>1867</v>
      </c>
      <c r="C291" s="5">
        <v>290670</v>
      </c>
      <c r="D291" s="7">
        <v>719907.96</v>
      </c>
      <c r="E291" s="7">
        <v>2152916</v>
      </c>
      <c r="F291" s="4">
        <f t="shared" si="4"/>
        <v>2872823.96</v>
      </c>
    </row>
    <row r="292" spans="1:6" x14ac:dyDescent="0.25">
      <c r="A292" s="5" t="s">
        <v>1787</v>
      </c>
      <c r="B292" s="6" t="s">
        <v>1868</v>
      </c>
      <c r="C292" s="5">
        <v>290680</v>
      </c>
      <c r="D292" s="7">
        <v>925512</v>
      </c>
      <c r="E292" s="7">
        <v>2802872</v>
      </c>
      <c r="F292" s="4">
        <f t="shared" si="4"/>
        <v>3728384</v>
      </c>
    </row>
    <row r="293" spans="1:6" x14ac:dyDescent="0.25">
      <c r="A293" s="5" t="s">
        <v>1787</v>
      </c>
      <c r="B293" s="6" t="s">
        <v>1869</v>
      </c>
      <c r="C293" s="5">
        <v>290682</v>
      </c>
      <c r="D293" s="7">
        <v>446348.03999999986</v>
      </c>
      <c r="E293" s="7">
        <v>1335543.9999999998</v>
      </c>
      <c r="F293" s="4">
        <f t="shared" si="4"/>
        <v>1781892.0399999996</v>
      </c>
    </row>
    <row r="294" spans="1:6" x14ac:dyDescent="0.25">
      <c r="A294" s="5" t="s">
        <v>1787</v>
      </c>
      <c r="B294" s="6" t="s">
        <v>1870</v>
      </c>
      <c r="C294" s="5">
        <v>290685</v>
      </c>
      <c r="D294" s="7">
        <v>321579.96000000014</v>
      </c>
      <c r="E294" s="7">
        <v>1216824</v>
      </c>
      <c r="F294" s="4">
        <f t="shared" si="4"/>
        <v>1538403.9600000002</v>
      </c>
    </row>
    <row r="295" spans="1:6" x14ac:dyDescent="0.25">
      <c r="A295" s="5" t="s">
        <v>1787</v>
      </c>
      <c r="B295" s="6" t="s">
        <v>1871</v>
      </c>
      <c r="C295" s="5">
        <v>290687</v>
      </c>
      <c r="D295" s="7">
        <v>757875.96</v>
      </c>
      <c r="E295" s="7">
        <v>3044926</v>
      </c>
      <c r="F295" s="4">
        <f t="shared" si="4"/>
        <v>3802801.96</v>
      </c>
    </row>
    <row r="296" spans="1:6" x14ac:dyDescent="0.25">
      <c r="A296" s="5" t="s">
        <v>1787</v>
      </c>
      <c r="B296" s="6" t="s">
        <v>1872</v>
      </c>
      <c r="C296" s="5">
        <v>290689</v>
      </c>
      <c r="D296" s="7">
        <v>276612</v>
      </c>
      <c r="E296" s="7">
        <v>1040926.71</v>
      </c>
      <c r="F296" s="4">
        <f t="shared" si="4"/>
        <v>1317538.71</v>
      </c>
    </row>
    <row r="297" spans="1:6" x14ac:dyDescent="0.25">
      <c r="A297" s="5" t="s">
        <v>1787</v>
      </c>
      <c r="B297" s="6" t="s">
        <v>1873</v>
      </c>
      <c r="C297" s="5">
        <v>290690</v>
      </c>
      <c r="D297" s="7">
        <v>605136</v>
      </c>
      <c r="E297" s="7">
        <v>2484341.0500000007</v>
      </c>
      <c r="F297" s="4">
        <f t="shared" si="4"/>
        <v>3089477.0500000007</v>
      </c>
    </row>
    <row r="298" spans="1:6" x14ac:dyDescent="0.25">
      <c r="A298" s="5" t="s">
        <v>1787</v>
      </c>
      <c r="B298" s="6" t="s">
        <v>1874</v>
      </c>
      <c r="C298" s="5">
        <v>290700</v>
      </c>
      <c r="D298" s="7">
        <v>252840</v>
      </c>
      <c r="E298" s="7">
        <v>1036534</v>
      </c>
      <c r="F298" s="4">
        <f t="shared" si="4"/>
        <v>1289374</v>
      </c>
    </row>
    <row r="299" spans="1:6" x14ac:dyDescent="0.25">
      <c r="A299" s="5" t="s">
        <v>1787</v>
      </c>
      <c r="B299" s="6" t="s">
        <v>1875</v>
      </c>
      <c r="C299" s="5">
        <v>290710</v>
      </c>
      <c r="D299" s="7">
        <v>798531.95999999985</v>
      </c>
      <c r="E299" s="7">
        <v>2083431</v>
      </c>
      <c r="F299" s="4">
        <f t="shared" si="4"/>
        <v>2881962.96</v>
      </c>
    </row>
    <row r="300" spans="1:6" x14ac:dyDescent="0.25">
      <c r="A300" s="5" t="s">
        <v>1787</v>
      </c>
      <c r="B300" s="6" t="s">
        <v>1876</v>
      </c>
      <c r="C300" s="5">
        <v>290720</v>
      </c>
      <c r="D300" s="7">
        <v>1724606.0399999998</v>
      </c>
      <c r="E300" s="7">
        <v>3250920</v>
      </c>
      <c r="F300" s="4">
        <f t="shared" si="4"/>
        <v>4975526.04</v>
      </c>
    </row>
    <row r="301" spans="1:6" x14ac:dyDescent="0.25">
      <c r="A301" s="5" t="s">
        <v>1787</v>
      </c>
      <c r="B301" s="6" t="s">
        <v>1877</v>
      </c>
      <c r="C301" s="5">
        <v>290730</v>
      </c>
      <c r="D301" s="7">
        <v>715539.96</v>
      </c>
      <c r="E301" s="7">
        <v>3577256</v>
      </c>
      <c r="F301" s="4">
        <f t="shared" si="4"/>
        <v>4292795.96</v>
      </c>
    </row>
    <row r="302" spans="1:6" x14ac:dyDescent="0.25">
      <c r="A302" s="5" t="s">
        <v>1787</v>
      </c>
      <c r="B302" s="6" t="s">
        <v>1878</v>
      </c>
      <c r="C302" s="5">
        <v>290740</v>
      </c>
      <c r="D302" s="7">
        <v>91062</v>
      </c>
      <c r="E302" s="7">
        <v>439978</v>
      </c>
      <c r="F302" s="4">
        <f t="shared" si="4"/>
        <v>531040</v>
      </c>
    </row>
    <row r="303" spans="1:6" x14ac:dyDescent="0.25">
      <c r="A303" s="5" t="s">
        <v>1787</v>
      </c>
      <c r="B303" s="6" t="s">
        <v>1879</v>
      </c>
      <c r="C303" s="5">
        <v>290750</v>
      </c>
      <c r="D303" s="7">
        <v>1345083.96</v>
      </c>
      <c r="E303" s="7">
        <v>3924569.9999999991</v>
      </c>
      <c r="F303" s="4">
        <f t="shared" si="4"/>
        <v>5269653.959999999</v>
      </c>
    </row>
    <row r="304" spans="1:6" x14ac:dyDescent="0.25">
      <c r="A304" s="5" t="s">
        <v>1787</v>
      </c>
      <c r="B304" s="6" t="s">
        <v>1880</v>
      </c>
      <c r="C304" s="5">
        <v>290755</v>
      </c>
      <c r="D304" s="7">
        <v>246876</v>
      </c>
      <c r="E304" s="7">
        <v>1122466</v>
      </c>
      <c r="F304" s="4">
        <f t="shared" si="4"/>
        <v>1369342</v>
      </c>
    </row>
    <row r="305" spans="1:6" x14ac:dyDescent="0.25">
      <c r="A305" s="5" t="s">
        <v>1787</v>
      </c>
      <c r="B305" s="6" t="s">
        <v>1881</v>
      </c>
      <c r="C305" s="5">
        <v>290760</v>
      </c>
      <c r="D305" s="7">
        <v>477596.03999999986</v>
      </c>
      <c r="E305" s="7">
        <v>862995.00000000023</v>
      </c>
      <c r="F305" s="4">
        <f t="shared" si="4"/>
        <v>1340591.04</v>
      </c>
    </row>
    <row r="306" spans="1:6" x14ac:dyDescent="0.25">
      <c r="A306" s="5" t="s">
        <v>1787</v>
      </c>
      <c r="B306" s="6" t="s">
        <v>1882</v>
      </c>
      <c r="C306" s="5">
        <v>290770</v>
      </c>
      <c r="D306" s="7">
        <v>302232</v>
      </c>
      <c r="E306" s="7">
        <v>1282960</v>
      </c>
      <c r="F306" s="4">
        <f t="shared" si="4"/>
        <v>1585192</v>
      </c>
    </row>
    <row r="307" spans="1:6" x14ac:dyDescent="0.25">
      <c r="A307" s="5" t="s">
        <v>1787</v>
      </c>
      <c r="B307" s="6" t="s">
        <v>1883</v>
      </c>
      <c r="C307" s="5">
        <v>290780</v>
      </c>
      <c r="D307" s="7">
        <v>909159.95999999985</v>
      </c>
      <c r="E307" s="7">
        <v>1779197.9999999995</v>
      </c>
      <c r="F307" s="4">
        <f t="shared" si="4"/>
        <v>2688357.9599999995</v>
      </c>
    </row>
    <row r="308" spans="1:6" x14ac:dyDescent="0.25">
      <c r="A308" s="5" t="s">
        <v>1787</v>
      </c>
      <c r="B308" s="6" t="s">
        <v>1884</v>
      </c>
      <c r="C308" s="5">
        <v>290790</v>
      </c>
      <c r="D308" s="7">
        <v>444752.03999999986</v>
      </c>
      <c r="E308" s="7">
        <v>1624715</v>
      </c>
      <c r="F308" s="4">
        <f t="shared" si="4"/>
        <v>2069467.0399999998</v>
      </c>
    </row>
    <row r="309" spans="1:6" x14ac:dyDescent="0.25">
      <c r="A309" s="5" t="s">
        <v>1787</v>
      </c>
      <c r="B309" s="6" t="s">
        <v>1885</v>
      </c>
      <c r="C309" s="5">
        <v>290800</v>
      </c>
      <c r="D309" s="7">
        <v>558236.03999999992</v>
      </c>
      <c r="E309" s="7">
        <v>1524950</v>
      </c>
      <c r="F309" s="4">
        <f t="shared" si="4"/>
        <v>2083186.04</v>
      </c>
    </row>
    <row r="310" spans="1:6" x14ac:dyDescent="0.25">
      <c r="A310" s="5" t="s">
        <v>1787</v>
      </c>
      <c r="B310" s="6" t="s">
        <v>1886</v>
      </c>
      <c r="C310" s="5">
        <v>290810</v>
      </c>
      <c r="D310" s="7">
        <v>510579.96000000014</v>
      </c>
      <c r="E310" s="7">
        <v>1707117.92</v>
      </c>
      <c r="F310" s="4">
        <f t="shared" si="4"/>
        <v>2217697.88</v>
      </c>
    </row>
    <row r="311" spans="1:6" x14ac:dyDescent="0.25">
      <c r="A311" s="5" t="s">
        <v>1787</v>
      </c>
      <c r="B311" s="6" t="s">
        <v>1887</v>
      </c>
      <c r="C311" s="5">
        <v>290820</v>
      </c>
      <c r="D311" s="7">
        <v>583128</v>
      </c>
      <c r="E311" s="7">
        <v>2052571.9999999995</v>
      </c>
      <c r="F311" s="4">
        <f t="shared" si="4"/>
        <v>2635699.9999999995</v>
      </c>
    </row>
    <row r="312" spans="1:6" x14ac:dyDescent="0.25">
      <c r="A312" s="5" t="s">
        <v>1787</v>
      </c>
      <c r="B312" s="6" t="s">
        <v>1888</v>
      </c>
      <c r="C312" s="5">
        <v>290830</v>
      </c>
      <c r="D312" s="7">
        <v>495740.03999999986</v>
      </c>
      <c r="E312" s="7">
        <v>2204806</v>
      </c>
      <c r="F312" s="4">
        <f t="shared" si="4"/>
        <v>2700546.04</v>
      </c>
    </row>
    <row r="313" spans="1:6" x14ac:dyDescent="0.25">
      <c r="A313" s="5" t="s">
        <v>1787</v>
      </c>
      <c r="B313" s="6" t="s">
        <v>1889</v>
      </c>
      <c r="C313" s="5">
        <v>290840</v>
      </c>
      <c r="D313" s="7">
        <v>1638858</v>
      </c>
      <c r="E313" s="7">
        <v>3756442.0000000009</v>
      </c>
      <c r="F313" s="4">
        <f t="shared" si="4"/>
        <v>5395300.0000000009</v>
      </c>
    </row>
    <row r="314" spans="1:6" x14ac:dyDescent="0.25">
      <c r="A314" s="5" t="s">
        <v>1787</v>
      </c>
      <c r="B314" s="6" t="s">
        <v>1890</v>
      </c>
      <c r="C314" s="5">
        <v>290850</v>
      </c>
      <c r="D314" s="7">
        <v>860076</v>
      </c>
      <c r="E314" s="7">
        <v>1962018</v>
      </c>
      <c r="F314" s="4">
        <f t="shared" si="4"/>
        <v>2822094</v>
      </c>
    </row>
    <row r="315" spans="1:6" x14ac:dyDescent="0.25">
      <c r="A315" s="5" t="s">
        <v>1787</v>
      </c>
      <c r="B315" s="6" t="s">
        <v>1312</v>
      </c>
      <c r="C315" s="5">
        <v>290860</v>
      </c>
      <c r="D315" s="7">
        <v>674883.96</v>
      </c>
      <c r="E315" s="7">
        <v>1389678.6300000001</v>
      </c>
      <c r="F315" s="4">
        <f t="shared" si="4"/>
        <v>2064562.59</v>
      </c>
    </row>
    <row r="316" spans="1:6" x14ac:dyDescent="0.25">
      <c r="A316" s="5" t="s">
        <v>1787</v>
      </c>
      <c r="B316" s="6" t="s">
        <v>1891</v>
      </c>
      <c r="C316" s="5">
        <v>290870</v>
      </c>
      <c r="D316" s="7">
        <v>487788</v>
      </c>
      <c r="E316" s="7">
        <v>2121176</v>
      </c>
      <c r="F316" s="4">
        <f t="shared" si="4"/>
        <v>2608964</v>
      </c>
    </row>
    <row r="317" spans="1:6" x14ac:dyDescent="0.25">
      <c r="A317" s="5" t="s">
        <v>1787</v>
      </c>
      <c r="B317" s="6" t="s">
        <v>1892</v>
      </c>
      <c r="C317" s="5">
        <v>290880</v>
      </c>
      <c r="D317" s="7">
        <v>129164.04</v>
      </c>
      <c r="E317" s="7">
        <v>567600</v>
      </c>
      <c r="F317" s="4">
        <f t="shared" si="4"/>
        <v>696764.04</v>
      </c>
    </row>
    <row r="318" spans="1:6" x14ac:dyDescent="0.25">
      <c r="A318" s="5" t="s">
        <v>1787</v>
      </c>
      <c r="B318" s="6" t="s">
        <v>1893</v>
      </c>
      <c r="C318" s="5">
        <v>290890</v>
      </c>
      <c r="D318" s="7">
        <v>620172</v>
      </c>
      <c r="E318" s="7">
        <v>2344403</v>
      </c>
      <c r="F318" s="4">
        <f t="shared" si="4"/>
        <v>2964575</v>
      </c>
    </row>
    <row r="319" spans="1:6" x14ac:dyDescent="0.25">
      <c r="A319" s="5" t="s">
        <v>1787</v>
      </c>
      <c r="B319" s="6" t="s">
        <v>1894</v>
      </c>
      <c r="C319" s="5">
        <v>290900</v>
      </c>
      <c r="D319" s="7">
        <v>230859.96000000008</v>
      </c>
      <c r="E319" s="7">
        <v>1354656</v>
      </c>
      <c r="F319" s="4">
        <f t="shared" si="4"/>
        <v>1585515.96</v>
      </c>
    </row>
    <row r="320" spans="1:6" x14ac:dyDescent="0.25">
      <c r="A320" s="5" t="s">
        <v>1787</v>
      </c>
      <c r="B320" s="6" t="s">
        <v>1895</v>
      </c>
      <c r="C320" s="5">
        <v>290910</v>
      </c>
      <c r="D320" s="7">
        <v>397880.03999999986</v>
      </c>
      <c r="E320" s="7">
        <v>2011342</v>
      </c>
      <c r="F320" s="4">
        <f t="shared" si="4"/>
        <v>2409222.04</v>
      </c>
    </row>
    <row r="321" spans="1:6" x14ac:dyDescent="0.25">
      <c r="A321" s="5" t="s">
        <v>1787</v>
      </c>
      <c r="B321" s="6" t="s">
        <v>1896</v>
      </c>
      <c r="C321" s="5">
        <v>290920</v>
      </c>
      <c r="D321" s="7">
        <v>466200</v>
      </c>
      <c r="E321" s="7">
        <v>1520078</v>
      </c>
      <c r="F321" s="4">
        <f t="shared" si="4"/>
        <v>1986278</v>
      </c>
    </row>
    <row r="322" spans="1:6" x14ac:dyDescent="0.25">
      <c r="A322" s="5" t="s">
        <v>1787</v>
      </c>
      <c r="B322" s="6" t="s">
        <v>1897</v>
      </c>
      <c r="C322" s="5">
        <v>290930</v>
      </c>
      <c r="D322" s="7">
        <v>879116.04000000015</v>
      </c>
      <c r="E322" s="7">
        <v>1616716.88</v>
      </c>
      <c r="F322" s="4">
        <f t="shared" si="4"/>
        <v>2495832.92</v>
      </c>
    </row>
    <row r="323" spans="1:6" x14ac:dyDescent="0.25">
      <c r="A323" s="5" t="s">
        <v>1787</v>
      </c>
      <c r="B323" s="6" t="s">
        <v>1898</v>
      </c>
      <c r="C323" s="5">
        <v>290940</v>
      </c>
      <c r="D323" s="7">
        <v>381192</v>
      </c>
      <c r="E323" s="7">
        <v>1196303</v>
      </c>
      <c r="F323" s="4">
        <f t="shared" si="4"/>
        <v>1577495</v>
      </c>
    </row>
    <row r="324" spans="1:6" x14ac:dyDescent="0.25">
      <c r="A324" s="5" t="s">
        <v>1787</v>
      </c>
      <c r="B324" s="6" t="s">
        <v>1899</v>
      </c>
      <c r="C324" s="5">
        <v>290950</v>
      </c>
      <c r="D324" s="7">
        <v>141344.04</v>
      </c>
      <c r="E324" s="7">
        <v>721906.89999999991</v>
      </c>
      <c r="F324" s="4">
        <f t="shared" si="4"/>
        <v>863250.94</v>
      </c>
    </row>
    <row r="325" spans="1:6" x14ac:dyDescent="0.25">
      <c r="A325" s="5" t="s">
        <v>1787</v>
      </c>
      <c r="B325" s="6" t="s">
        <v>1900</v>
      </c>
      <c r="C325" s="5">
        <v>290960</v>
      </c>
      <c r="D325" s="7">
        <v>565572</v>
      </c>
      <c r="E325" s="7">
        <v>1890094.0000000005</v>
      </c>
      <c r="F325" s="4">
        <f t="shared" si="4"/>
        <v>2455666.0000000005</v>
      </c>
    </row>
    <row r="326" spans="1:6" x14ac:dyDescent="0.25">
      <c r="A326" s="5" t="s">
        <v>1787</v>
      </c>
      <c r="B326" s="6" t="s">
        <v>1901</v>
      </c>
      <c r="C326" s="5">
        <v>290970</v>
      </c>
      <c r="D326" s="7">
        <v>374472</v>
      </c>
      <c r="E326" s="7">
        <v>1275281.0000000002</v>
      </c>
      <c r="F326" s="4">
        <f t="shared" si="4"/>
        <v>1649753.0000000002</v>
      </c>
    </row>
    <row r="327" spans="1:6" x14ac:dyDescent="0.25">
      <c r="A327" s="5" t="s">
        <v>1787</v>
      </c>
      <c r="B327" s="6" t="s">
        <v>1902</v>
      </c>
      <c r="C327" s="5">
        <v>290980</v>
      </c>
      <c r="D327" s="7">
        <v>1546220.0399999998</v>
      </c>
      <c r="E327" s="7">
        <v>4331904</v>
      </c>
      <c r="F327" s="4">
        <f t="shared" si="4"/>
        <v>5878124.04</v>
      </c>
    </row>
    <row r="328" spans="1:6" x14ac:dyDescent="0.25">
      <c r="A328" s="5" t="s">
        <v>1787</v>
      </c>
      <c r="B328" s="6" t="s">
        <v>1903</v>
      </c>
      <c r="C328" s="5">
        <v>290990</v>
      </c>
      <c r="D328" s="7">
        <v>913668</v>
      </c>
      <c r="E328" s="7">
        <v>2205090.98</v>
      </c>
      <c r="F328" s="4">
        <f t="shared" si="4"/>
        <v>3118758.98</v>
      </c>
    </row>
    <row r="329" spans="1:6" x14ac:dyDescent="0.25">
      <c r="A329" s="5" t="s">
        <v>1787</v>
      </c>
      <c r="B329" s="6" t="s">
        <v>1904</v>
      </c>
      <c r="C329" s="5">
        <v>291000</v>
      </c>
      <c r="D329" s="7">
        <v>342075.96000000014</v>
      </c>
      <c r="E329" s="7">
        <v>970494.28</v>
      </c>
      <c r="F329" s="4">
        <f t="shared" si="4"/>
        <v>1312570.2400000002</v>
      </c>
    </row>
    <row r="330" spans="1:6" x14ac:dyDescent="0.25">
      <c r="A330" s="5" t="s">
        <v>1787</v>
      </c>
      <c r="B330" s="6" t="s">
        <v>1905</v>
      </c>
      <c r="C330" s="5">
        <v>291005</v>
      </c>
      <c r="D330" s="7">
        <v>1810328.0399999998</v>
      </c>
      <c r="E330" s="7">
        <v>3280446.0000000005</v>
      </c>
      <c r="F330" s="4">
        <f t="shared" ref="F330:F393" si="5">D330+E330</f>
        <v>5090774.04</v>
      </c>
    </row>
    <row r="331" spans="1:6" x14ac:dyDescent="0.25">
      <c r="A331" s="5" t="s">
        <v>1787</v>
      </c>
      <c r="B331" s="6" t="s">
        <v>1906</v>
      </c>
      <c r="C331" s="5">
        <v>291010</v>
      </c>
      <c r="D331" s="7">
        <v>320712</v>
      </c>
      <c r="E331" s="7">
        <v>1408870</v>
      </c>
      <c r="F331" s="4">
        <f t="shared" si="5"/>
        <v>1729582</v>
      </c>
    </row>
    <row r="332" spans="1:6" x14ac:dyDescent="0.25">
      <c r="A332" s="5" t="s">
        <v>1787</v>
      </c>
      <c r="B332" s="6" t="s">
        <v>1907</v>
      </c>
      <c r="C332" s="5">
        <v>291020</v>
      </c>
      <c r="D332" s="7">
        <v>109032</v>
      </c>
      <c r="E332" s="7">
        <v>844598</v>
      </c>
      <c r="F332" s="4">
        <f t="shared" si="5"/>
        <v>953630</v>
      </c>
    </row>
    <row r="333" spans="1:6" x14ac:dyDescent="0.25">
      <c r="A333" s="5" t="s">
        <v>1787</v>
      </c>
      <c r="B333" s="6" t="s">
        <v>1908</v>
      </c>
      <c r="C333" s="5">
        <v>291030</v>
      </c>
      <c r="D333" s="7">
        <v>222908.03999999992</v>
      </c>
      <c r="E333" s="7">
        <v>1112797.93</v>
      </c>
      <c r="F333" s="4">
        <f t="shared" si="5"/>
        <v>1335705.9699999997</v>
      </c>
    </row>
    <row r="334" spans="1:6" x14ac:dyDescent="0.25">
      <c r="A334" s="5" t="s">
        <v>1787</v>
      </c>
      <c r="B334" s="6" t="s">
        <v>1909</v>
      </c>
      <c r="C334" s="5">
        <v>291040</v>
      </c>
      <c r="D334" s="7">
        <v>672800.04</v>
      </c>
      <c r="E334" s="7">
        <v>1944910</v>
      </c>
      <c r="F334" s="4">
        <f t="shared" si="5"/>
        <v>2617710.04</v>
      </c>
    </row>
    <row r="335" spans="1:6" x14ac:dyDescent="0.25">
      <c r="A335" s="5" t="s">
        <v>1787</v>
      </c>
      <c r="B335" s="6" t="s">
        <v>1910</v>
      </c>
      <c r="C335" s="5">
        <v>291050</v>
      </c>
      <c r="D335" s="7">
        <v>1125039.9599999997</v>
      </c>
      <c r="E335" s="7">
        <v>2487548</v>
      </c>
      <c r="F335" s="4">
        <f t="shared" si="5"/>
        <v>3612587.96</v>
      </c>
    </row>
    <row r="336" spans="1:6" x14ac:dyDescent="0.25">
      <c r="A336" s="5" t="s">
        <v>1787</v>
      </c>
      <c r="B336" s="6" t="s">
        <v>1793</v>
      </c>
      <c r="C336" s="5">
        <v>290050</v>
      </c>
      <c r="D336" s="7">
        <v>300888</v>
      </c>
      <c r="E336" s="7">
        <v>1352503.94</v>
      </c>
      <c r="F336" s="4">
        <f t="shared" si="5"/>
        <v>1653391.94</v>
      </c>
    </row>
    <row r="337" spans="1:6" x14ac:dyDescent="0.25">
      <c r="A337" s="5" t="s">
        <v>1787</v>
      </c>
      <c r="B337" s="6" t="s">
        <v>1911</v>
      </c>
      <c r="C337" s="5">
        <v>291060</v>
      </c>
      <c r="D337" s="7">
        <v>941304</v>
      </c>
      <c r="E337" s="7">
        <v>2757099</v>
      </c>
      <c r="F337" s="4">
        <f t="shared" si="5"/>
        <v>3698403</v>
      </c>
    </row>
    <row r="338" spans="1:6" x14ac:dyDescent="0.25">
      <c r="A338" s="5" t="s">
        <v>1787</v>
      </c>
      <c r="B338" s="6" t="s">
        <v>1912</v>
      </c>
      <c r="C338" s="5">
        <v>291070</v>
      </c>
      <c r="D338" s="7">
        <v>1481012.0399999998</v>
      </c>
      <c r="E338" s="7">
        <v>3591760</v>
      </c>
      <c r="F338" s="4">
        <f t="shared" si="5"/>
        <v>5072772.04</v>
      </c>
    </row>
    <row r="339" spans="1:6" x14ac:dyDescent="0.25">
      <c r="A339" s="5" t="s">
        <v>1787</v>
      </c>
      <c r="B339" s="6" t="s">
        <v>1913</v>
      </c>
      <c r="C339" s="5">
        <v>291072</v>
      </c>
      <c r="D339" s="7">
        <v>2463072</v>
      </c>
      <c r="E339" s="7">
        <v>7943184</v>
      </c>
      <c r="F339" s="4">
        <f t="shared" si="5"/>
        <v>10406256</v>
      </c>
    </row>
    <row r="340" spans="1:6" x14ac:dyDescent="0.25">
      <c r="A340" s="5" t="s">
        <v>1787</v>
      </c>
      <c r="B340" s="6" t="s">
        <v>384</v>
      </c>
      <c r="C340" s="5">
        <v>291075</v>
      </c>
      <c r="D340" s="7">
        <v>491540.03999999986</v>
      </c>
      <c r="E340" s="7">
        <v>2043156</v>
      </c>
      <c r="F340" s="4">
        <f t="shared" si="5"/>
        <v>2534696.04</v>
      </c>
    </row>
    <row r="341" spans="1:6" x14ac:dyDescent="0.25">
      <c r="A341" s="5" t="s">
        <v>1787</v>
      </c>
      <c r="B341" s="6" t="s">
        <v>1914</v>
      </c>
      <c r="C341" s="5">
        <v>291077</v>
      </c>
      <c r="D341" s="7">
        <v>172956</v>
      </c>
      <c r="E341" s="7">
        <v>737427.00000000012</v>
      </c>
      <c r="F341" s="4">
        <f t="shared" si="5"/>
        <v>910383.00000000012</v>
      </c>
    </row>
    <row r="342" spans="1:6" x14ac:dyDescent="0.25">
      <c r="A342" s="5" t="s">
        <v>1787</v>
      </c>
      <c r="B342" s="6" t="s">
        <v>1915</v>
      </c>
      <c r="C342" s="5">
        <v>291080</v>
      </c>
      <c r="D342" s="7">
        <v>13066277.039999999</v>
      </c>
      <c r="E342" s="7">
        <v>27630450</v>
      </c>
      <c r="F342" s="4">
        <f t="shared" si="5"/>
        <v>40696727.039999999</v>
      </c>
    </row>
    <row r="343" spans="1:6" x14ac:dyDescent="0.25">
      <c r="A343" s="5" t="s">
        <v>1787</v>
      </c>
      <c r="B343" s="6" t="s">
        <v>386</v>
      </c>
      <c r="C343" s="5">
        <v>291085</v>
      </c>
      <c r="D343" s="7">
        <v>466815.96000000014</v>
      </c>
      <c r="E343" s="7">
        <v>2649579</v>
      </c>
      <c r="F343" s="4">
        <f t="shared" si="5"/>
        <v>3116394.96</v>
      </c>
    </row>
    <row r="344" spans="1:6" x14ac:dyDescent="0.25">
      <c r="A344" s="5" t="s">
        <v>1787</v>
      </c>
      <c r="B344" s="6" t="s">
        <v>1916</v>
      </c>
      <c r="C344" s="5">
        <v>291090</v>
      </c>
      <c r="D344" s="7">
        <v>151676.04</v>
      </c>
      <c r="E344" s="7">
        <v>490146</v>
      </c>
      <c r="F344" s="4">
        <f t="shared" si="5"/>
        <v>641822.04</v>
      </c>
    </row>
    <row r="345" spans="1:6" x14ac:dyDescent="0.25">
      <c r="A345" s="5" t="s">
        <v>1787</v>
      </c>
      <c r="B345" s="6" t="s">
        <v>1917</v>
      </c>
      <c r="C345" s="5">
        <v>291100</v>
      </c>
      <c r="D345" s="7">
        <v>298395.96000000008</v>
      </c>
      <c r="E345" s="7">
        <v>1108694</v>
      </c>
      <c r="F345" s="4">
        <f t="shared" si="5"/>
        <v>1407089.96</v>
      </c>
    </row>
    <row r="346" spans="1:6" x14ac:dyDescent="0.25">
      <c r="A346" s="5" t="s">
        <v>1787</v>
      </c>
      <c r="B346" s="6" t="s">
        <v>1918</v>
      </c>
      <c r="C346" s="5">
        <v>291110</v>
      </c>
      <c r="D346" s="7">
        <v>648732</v>
      </c>
      <c r="E346" s="7">
        <v>1696810.9999999995</v>
      </c>
      <c r="F346" s="4">
        <f t="shared" si="5"/>
        <v>2345542.9999999995</v>
      </c>
    </row>
    <row r="347" spans="1:6" x14ac:dyDescent="0.25">
      <c r="A347" s="5" t="s">
        <v>1787</v>
      </c>
      <c r="B347" s="6" t="s">
        <v>1919</v>
      </c>
      <c r="C347" s="5">
        <v>291120</v>
      </c>
      <c r="D347" s="7">
        <v>862848</v>
      </c>
      <c r="E347" s="7">
        <v>2323099</v>
      </c>
      <c r="F347" s="4">
        <f t="shared" si="5"/>
        <v>3185947</v>
      </c>
    </row>
    <row r="348" spans="1:6" x14ac:dyDescent="0.25">
      <c r="A348" s="5" t="s">
        <v>1787</v>
      </c>
      <c r="B348" s="6" t="s">
        <v>1920</v>
      </c>
      <c r="C348" s="5">
        <v>291125</v>
      </c>
      <c r="D348" s="7">
        <v>126279.96</v>
      </c>
      <c r="E348" s="7">
        <v>450922.00000000006</v>
      </c>
      <c r="F348" s="4">
        <f t="shared" si="5"/>
        <v>577201.96000000008</v>
      </c>
    </row>
    <row r="349" spans="1:6" x14ac:dyDescent="0.25">
      <c r="A349" s="5" t="s">
        <v>1787</v>
      </c>
      <c r="B349" s="6" t="s">
        <v>1921</v>
      </c>
      <c r="C349" s="5">
        <v>291130</v>
      </c>
      <c r="D349" s="7">
        <v>299319.96000000008</v>
      </c>
      <c r="E349" s="7">
        <v>1069475</v>
      </c>
      <c r="F349" s="4">
        <f t="shared" si="5"/>
        <v>1368794.96</v>
      </c>
    </row>
    <row r="350" spans="1:6" x14ac:dyDescent="0.25">
      <c r="A350" s="5" t="s">
        <v>1787</v>
      </c>
      <c r="B350" s="6" t="s">
        <v>1922</v>
      </c>
      <c r="C350" s="5">
        <v>291140</v>
      </c>
      <c r="D350" s="7">
        <v>423192</v>
      </c>
      <c r="E350" s="7">
        <v>1644680</v>
      </c>
      <c r="F350" s="4">
        <f t="shared" si="5"/>
        <v>2067872</v>
      </c>
    </row>
    <row r="351" spans="1:6" x14ac:dyDescent="0.25">
      <c r="A351" s="5" t="s">
        <v>1787</v>
      </c>
      <c r="B351" s="6" t="s">
        <v>1923</v>
      </c>
      <c r="C351" s="5">
        <v>291150</v>
      </c>
      <c r="D351" s="7">
        <v>224868</v>
      </c>
      <c r="E351" s="7">
        <v>873399</v>
      </c>
      <c r="F351" s="4">
        <f t="shared" si="5"/>
        <v>1098267</v>
      </c>
    </row>
    <row r="352" spans="1:6" x14ac:dyDescent="0.25">
      <c r="A352" s="5" t="s">
        <v>1787</v>
      </c>
      <c r="B352" s="6" t="s">
        <v>1924</v>
      </c>
      <c r="C352" s="5">
        <v>291160</v>
      </c>
      <c r="D352" s="7">
        <v>557928</v>
      </c>
      <c r="E352" s="7">
        <v>2575532</v>
      </c>
      <c r="F352" s="4">
        <f t="shared" si="5"/>
        <v>3133460</v>
      </c>
    </row>
    <row r="353" spans="1:6" x14ac:dyDescent="0.25">
      <c r="A353" s="5" t="s">
        <v>1787</v>
      </c>
      <c r="B353" s="6" t="s">
        <v>1925</v>
      </c>
      <c r="C353" s="5">
        <v>291165</v>
      </c>
      <c r="D353" s="7">
        <v>257096.03999999992</v>
      </c>
      <c r="E353" s="7">
        <v>1230357.9999999998</v>
      </c>
      <c r="F353" s="4">
        <f t="shared" si="5"/>
        <v>1487454.0399999996</v>
      </c>
    </row>
    <row r="354" spans="1:6" x14ac:dyDescent="0.25">
      <c r="A354" s="5" t="s">
        <v>1787</v>
      </c>
      <c r="B354" s="6" t="s">
        <v>1926</v>
      </c>
      <c r="C354" s="5">
        <v>291170</v>
      </c>
      <c r="D354" s="7">
        <v>2078336.0399999998</v>
      </c>
      <c r="E354" s="7">
        <v>6256568</v>
      </c>
      <c r="F354" s="4">
        <f t="shared" si="5"/>
        <v>8334904.04</v>
      </c>
    </row>
    <row r="355" spans="1:6" x14ac:dyDescent="0.25">
      <c r="A355" s="5" t="s">
        <v>1787</v>
      </c>
      <c r="B355" s="6" t="s">
        <v>1927</v>
      </c>
      <c r="C355" s="5">
        <v>291180</v>
      </c>
      <c r="D355" s="7">
        <v>611520</v>
      </c>
      <c r="E355" s="7">
        <v>1723259.34</v>
      </c>
      <c r="F355" s="4">
        <f t="shared" si="5"/>
        <v>2334779.34</v>
      </c>
    </row>
    <row r="356" spans="1:6" x14ac:dyDescent="0.25">
      <c r="A356" s="5" t="s">
        <v>1787</v>
      </c>
      <c r="B356" s="6" t="s">
        <v>1928</v>
      </c>
      <c r="C356" s="5">
        <v>291185</v>
      </c>
      <c r="D356" s="7">
        <v>366771.96000000014</v>
      </c>
      <c r="E356" s="7">
        <v>1150013.99</v>
      </c>
      <c r="F356" s="4">
        <f t="shared" si="5"/>
        <v>1516785.9500000002</v>
      </c>
    </row>
    <row r="357" spans="1:6" x14ac:dyDescent="0.25">
      <c r="A357" s="5" t="s">
        <v>1787</v>
      </c>
      <c r="B357" s="6" t="s">
        <v>1929</v>
      </c>
      <c r="C357" s="5">
        <v>291190</v>
      </c>
      <c r="D357" s="7">
        <v>708932.04</v>
      </c>
      <c r="E357" s="7">
        <v>3307439</v>
      </c>
      <c r="F357" s="4">
        <f t="shared" si="5"/>
        <v>4016371.04</v>
      </c>
    </row>
    <row r="358" spans="1:6" x14ac:dyDescent="0.25">
      <c r="A358" s="5" t="s">
        <v>1787</v>
      </c>
      <c r="B358" s="6" t="s">
        <v>1930</v>
      </c>
      <c r="C358" s="5">
        <v>291200</v>
      </c>
      <c r="D358" s="7">
        <v>268995.96000000008</v>
      </c>
      <c r="E358" s="7">
        <v>1519012</v>
      </c>
      <c r="F358" s="4">
        <f t="shared" si="5"/>
        <v>1788007.96</v>
      </c>
    </row>
    <row r="359" spans="1:6" x14ac:dyDescent="0.25">
      <c r="A359" s="5" t="s">
        <v>1787</v>
      </c>
      <c r="B359" s="6" t="s">
        <v>1931</v>
      </c>
      <c r="C359" s="5">
        <v>291210</v>
      </c>
      <c r="D359" s="7">
        <v>659679.96</v>
      </c>
      <c r="E359" s="7">
        <v>3651145.9999999995</v>
      </c>
      <c r="F359" s="4">
        <f t="shared" si="5"/>
        <v>4310825.959999999</v>
      </c>
    </row>
    <row r="360" spans="1:6" x14ac:dyDescent="0.25">
      <c r="A360" s="5" t="s">
        <v>1787</v>
      </c>
      <c r="B360" s="6" t="s">
        <v>1932</v>
      </c>
      <c r="C360" s="5">
        <v>291220</v>
      </c>
      <c r="D360" s="7">
        <v>498540</v>
      </c>
      <c r="E360" s="7">
        <v>1477577.7000000002</v>
      </c>
      <c r="F360" s="4">
        <f t="shared" si="5"/>
        <v>1976117.7000000002</v>
      </c>
    </row>
    <row r="361" spans="1:6" x14ac:dyDescent="0.25">
      <c r="A361" s="5" t="s">
        <v>1787</v>
      </c>
      <c r="B361" s="6" t="s">
        <v>1933</v>
      </c>
      <c r="C361" s="5">
        <v>291230</v>
      </c>
      <c r="D361" s="7">
        <v>438200.03999999986</v>
      </c>
      <c r="E361" s="7">
        <v>1691682.0500000003</v>
      </c>
      <c r="F361" s="4">
        <f t="shared" si="5"/>
        <v>2129882.0900000003</v>
      </c>
    </row>
    <row r="362" spans="1:6" x14ac:dyDescent="0.25">
      <c r="A362" s="5" t="s">
        <v>1787</v>
      </c>
      <c r="B362" s="6" t="s">
        <v>1934</v>
      </c>
      <c r="C362" s="5">
        <v>291240</v>
      </c>
      <c r="D362" s="7">
        <v>483756</v>
      </c>
      <c r="E362" s="7">
        <v>2146840</v>
      </c>
      <c r="F362" s="4">
        <f t="shared" si="5"/>
        <v>2630596</v>
      </c>
    </row>
    <row r="363" spans="1:6" x14ac:dyDescent="0.25">
      <c r="A363" s="5" t="s">
        <v>1787</v>
      </c>
      <c r="B363" s="6" t="s">
        <v>1935</v>
      </c>
      <c r="C363" s="5">
        <v>291250</v>
      </c>
      <c r="D363" s="7">
        <v>399980.03999999986</v>
      </c>
      <c r="E363" s="7">
        <v>1919782.5</v>
      </c>
      <c r="F363" s="4">
        <f t="shared" si="5"/>
        <v>2319762.54</v>
      </c>
    </row>
    <row r="364" spans="1:6" x14ac:dyDescent="0.25">
      <c r="A364" s="5" t="s">
        <v>1787</v>
      </c>
      <c r="B364" s="6" t="s">
        <v>1936</v>
      </c>
      <c r="C364" s="5">
        <v>291260</v>
      </c>
      <c r="D364" s="7">
        <v>136472.04</v>
      </c>
      <c r="E364" s="7">
        <v>347064</v>
      </c>
      <c r="F364" s="4">
        <f t="shared" si="5"/>
        <v>483536.04000000004</v>
      </c>
    </row>
    <row r="365" spans="1:6" x14ac:dyDescent="0.25">
      <c r="A365" s="5" t="s">
        <v>1787</v>
      </c>
      <c r="B365" s="6" t="s">
        <v>1937</v>
      </c>
      <c r="C365" s="5">
        <v>291270</v>
      </c>
      <c r="D365" s="7">
        <v>635124</v>
      </c>
      <c r="E365" s="7">
        <v>2312820</v>
      </c>
      <c r="F365" s="4">
        <f t="shared" si="5"/>
        <v>2947944</v>
      </c>
    </row>
    <row r="366" spans="1:6" x14ac:dyDescent="0.25">
      <c r="A366" s="5" t="s">
        <v>1787</v>
      </c>
      <c r="B366" s="6" t="s">
        <v>1938</v>
      </c>
      <c r="C366" s="5">
        <v>291280</v>
      </c>
      <c r="D366" s="7">
        <v>226407.96000000008</v>
      </c>
      <c r="E366" s="7">
        <v>703930</v>
      </c>
      <c r="F366" s="4">
        <f t="shared" si="5"/>
        <v>930337.96000000008</v>
      </c>
    </row>
    <row r="367" spans="1:6" x14ac:dyDescent="0.25">
      <c r="A367" s="5" t="s">
        <v>1787</v>
      </c>
      <c r="B367" s="6" t="s">
        <v>1939</v>
      </c>
      <c r="C367" s="5">
        <v>291290</v>
      </c>
      <c r="D367" s="7">
        <v>502851.96000000014</v>
      </c>
      <c r="E367" s="7">
        <v>2562198</v>
      </c>
      <c r="F367" s="4">
        <f t="shared" si="5"/>
        <v>3065049.96</v>
      </c>
    </row>
    <row r="368" spans="1:6" x14ac:dyDescent="0.25">
      <c r="A368" s="5" t="s">
        <v>1787</v>
      </c>
      <c r="B368" s="6" t="s">
        <v>1940</v>
      </c>
      <c r="C368" s="5">
        <v>291300</v>
      </c>
      <c r="D368" s="7">
        <v>438732</v>
      </c>
      <c r="E368" s="7">
        <v>1585981</v>
      </c>
      <c r="F368" s="4">
        <f t="shared" si="5"/>
        <v>2024713</v>
      </c>
    </row>
    <row r="369" spans="1:6" x14ac:dyDescent="0.25">
      <c r="A369" s="5" t="s">
        <v>1787</v>
      </c>
      <c r="B369" s="6" t="s">
        <v>1941</v>
      </c>
      <c r="C369" s="5">
        <v>291310</v>
      </c>
      <c r="D369" s="7">
        <v>497364</v>
      </c>
      <c r="E369" s="7">
        <v>1812806</v>
      </c>
      <c r="F369" s="4">
        <f t="shared" si="5"/>
        <v>2310170</v>
      </c>
    </row>
    <row r="370" spans="1:6" x14ac:dyDescent="0.25">
      <c r="A370" s="5" t="s">
        <v>1787</v>
      </c>
      <c r="B370" s="6" t="s">
        <v>1942</v>
      </c>
      <c r="C370" s="5">
        <v>291320</v>
      </c>
      <c r="D370" s="7">
        <v>717276</v>
      </c>
      <c r="E370" s="7">
        <v>2682533</v>
      </c>
      <c r="F370" s="4">
        <f t="shared" si="5"/>
        <v>3399809</v>
      </c>
    </row>
    <row r="371" spans="1:6" x14ac:dyDescent="0.25">
      <c r="A371" s="5" t="s">
        <v>1787</v>
      </c>
      <c r="B371" s="6" t="s">
        <v>1943</v>
      </c>
      <c r="C371" s="5">
        <v>291330</v>
      </c>
      <c r="D371" s="7">
        <v>165423.95999999996</v>
      </c>
      <c r="E371" s="7">
        <v>1084126</v>
      </c>
      <c r="F371" s="4">
        <f t="shared" si="5"/>
        <v>1249549.96</v>
      </c>
    </row>
    <row r="372" spans="1:6" x14ac:dyDescent="0.25">
      <c r="A372" s="5" t="s">
        <v>1787</v>
      </c>
      <c r="B372" s="6" t="s">
        <v>1944</v>
      </c>
      <c r="C372" s="5">
        <v>291340</v>
      </c>
      <c r="D372" s="7">
        <v>426663.96000000014</v>
      </c>
      <c r="E372" s="7">
        <v>1950666</v>
      </c>
      <c r="F372" s="4">
        <f t="shared" si="5"/>
        <v>2377329.96</v>
      </c>
    </row>
    <row r="373" spans="1:6" x14ac:dyDescent="0.25">
      <c r="A373" s="5" t="s">
        <v>1787</v>
      </c>
      <c r="B373" s="6" t="s">
        <v>1945</v>
      </c>
      <c r="C373" s="5">
        <v>291345</v>
      </c>
      <c r="D373" s="7">
        <v>364784.03999999986</v>
      </c>
      <c r="E373" s="7">
        <v>1682320</v>
      </c>
      <c r="F373" s="4">
        <f t="shared" si="5"/>
        <v>2047104.0399999998</v>
      </c>
    </row>
    <row r="374" spans="1:6" x14ac:dyDescent="0.25">
      <c r="A374" s="5" t="s">
        <v>1787</v>
      </c>
      <c r="B374" s="6" t="s">
        <v>1946</v>
      </c>
      <c r="C374" s="5">
        <v>291350</v>
      </c>
      <c r="D374" s="7">
        <v>729483.96</v>
      </c>
      <c r="E374" s="7">
        <v>2446910</v>
      </c>
      <c r="F374" s="4">
        <f t="shared" si="5"/>
        <v>3176393.96</v>
      </c>
    </row>
    <row r="375" spans="1:6" x14ac:dyDescent="0.25">
      <c r="A375" s="5" t="s">
        <v>1787</v>
      </c>
      <c r="B375" s="6" t="s">
        <v>1947</v>
      </c>
      <c r="C375" s="5">
        <v>291360</v>
      </c>
      <c r="D375" s="7">
        <v>4495560</v>
      </c>
      <c r="E375" s="7">
        <v>4336271.95</v>
      </c>
      <c r="F375" s="4">
        <f t="shared" si="5"/>
        <v>8831831.9499999993</v>
      </c>
    </row>
    <row r="376" spans="1:6" x14ac:dyDescent="0.25">
      <c r="A376" s="5" t="s">
        <v>1787</v>
      </c>
      <c r="B376" s="6" t="s">
        <v>1948</v>
      </c>
      <c r="C376" s="5">
        <v>291370</v>
      </c>
      <c r="D376" s="7">
        <v>1044987.9599999998</v>
      </c>
      <c r="E376" s="7">
        <v>2323206</v>
      </c>
      <c r="F376" s="4">
        <f t="shared" si="5"/>
        <v>3368193.96</v>
      </c>
    </row>
    <row r="377" spans="1:6" x14ac:dyDescent="0.25">
      <c r="A377" s="5" t="s">
        <v>1787</v>
      </c>
      <c r="B377" s="6" t="s">
        <v>1949</v>
      </c>
      <c r="C377" s="5">
        <v>291380</v>
      </c>
      <c r="D377" s="7">
        <v>420699.96000000014</v>
      </c>
      <c r="E377" s="7">
        <v>1755490</v>
      </c>
      <c r="F377" s="4">
        <f t="shared" si="5"/>
        <v>2176189.96</v>
      </c>
    </row>
    <row r="378" spans="1:6" x14ac:dyDescent="0.25">
      <c r="A378" s="5" t="s">
        <v>1787</v>
      </c>
      <c r="B378" s="6" t="s">
        <v>1950</v>
      </c>
      <c r="C378" s="5">
        <v>291390</v>
      </c>
      <c r="D378" s="7">
        <v>1247064</v>
      </c>
      <c r="E378" s="7">
        <v>2101384.41</v>
      </c>
      <c r="F378" s="4">
        <f t="shared" si="5"/>
        <v>3348448.41</v>
      </c>
    </row>
    <row r="379" spans="1:6" x14ac:dyDescent="0.25">
      <c r="A379" s="5" t="s">
        <v>1787</v>
      </c>
      <c r="B379" s="6" t="s">
        <v>1951</v>
      </c>
      <c r="C379" s="5">
        <v>291400</v>
      </c>
      <c r="D379" s="7">
        <v>1534026</v>
      </c>
      <c r="E379" s="7">
        <v>3300072.59</v>
      </c>
      <c r="F379" s="4">
        <f t="shared" si="5"/>
        <v>4834098.59</v>
      </c>
    </row>
    <row r="380" spans="1:6" x14ac:dyDescent="0.25">
      <c r="A380" s="5" t="s">
        <v>1787</v>
      </c>
      <c r="B380" s="6" t="s">
        <v>1952</v>
      </c>
      <c r="C380" s="5">
        <v>291410</v>
      </c>
      <c r="D380" s="7">
        <v>263144.03999999992</v>
      </c>
      <c r="E380" s="7">
        <v>1020624</v>
      </c>
      <c r="F380" s="4">
        <f t="shared" si="5"/>
        <v>1283768.04</v>
      </c>
    </row>
    <row r="381" spans="1:6" x14ac:dyDescent="0.25">
      <c r="A381" s="5" t="s">
        <v>1787</v>
      </c>
      <c r="B381" s="6" t="s">
        <v>1953</v>
      </c>
      <c r="C381" s="5">
        <v>291420</v>
      </c>
      <c r="D381" s="7">
        <v>197288.03999999992</v>
      </c>
      <c r="E381" s="7">
        <v>890417.99999999988</v>
      </c>
      <c r="F381" s="4">
        <f t="shared" si="5"/>
        <v>1087706.0399999998</v>
      </c>
    </row>
    <row r="382" spans="1:6" x14ac:dyDescent="0.25">
      <c r="A382" s="5" t="s">
        <v>1787</v>
      </c>
      <c r="B382" s="6" t="s">
        <v>1954</v>
      </c>
      <c r="C382" s="5">
        <v>291430</v>
      </c>
      <c r="D382" s="7">
        <v>312200.03999999992</v>
      </c>
      <c r="E382" s="7">
        <v>1041804.0000000002</v>
      </c>
      <c r="F382" s="4">
        <f t="shared" si="5"/>
        <v>1354004.04</v>
      </c>
    </row>
    <row r="383" spans="1:6" x14ac:dyDescent="0.25">
      <c r="A383" s="5" t="s">
        <v>1787</v>
      </c>
      <c r="B383" s="6" t="s">
        <v>1955</v>
      </c>
      <c r="C383" s="5">
        <v>291440</v>
      </c>
      <c r="D383" s="7">
        <v>650888.04</v>
      </c>
      <c r="E383" s="7">
        <v>2194996.2500000005</v>
      </c>
      <c r="F383" s="4">
        <f t="shared" si="5"/>
        <v>2845884.2900000005</v>
      </c>
    </row>
    <row r="384" spans="1:6" x14ac:dyDescent="0.25">
      <c r="A384" s="5" t="s">
        <v>1787</v>
      </c>
      <c r="B384" s="6" t="s">
        <v>1956</v>
      </c>
      <c r="C384" s="5">
        <v>291450</v>
      </c>
      <c r="D384" s="7">
        <v>778791.96</v>
      </c>
      <c r="E384" s="7">
        <v>2677676</v>
      </c>
      <c r="F384" s="4">
        <f t="shared" si="5"/>
        <v>3456467.96</v>
      </c>
    </row>
    <row r="385" spans="1:6" x14ac:dyDescent="0.25">
      <c r="A385" s="5" t="s">
        <v>1787</v>
      </c>
      <c r="B385" s="6" t="s">
        <v>1957</v>
      </c>
      <c r="C385" s="5">
        <v>291460</v>
      </c>
      <c r="D385" s="7">
        <v>1755702</v>
      </c>
      <c r="E385" s="7">
        <v>5855932</v>
      </c>
      <c r="F385" s="4">
        <f t="shared" si="5"/>
        <v>7611634</v>
      </c>
    </row>
    <row r="386" spans="1:6" x14ac:dyDescent="0.25">
      <c r="A386" s="5" t="s">
        <v>1787</v>
      </c>
      <c r="B386" s="6" t="s">
        <v>1958</v>
      </c>
      <c r="C386" s="5">
        <v>291465</v>
      </c>
      <c r="D386" s="7">
        <v>806120.04000000015</v>
      </c>
      <c r="E386" s="7">
        <v>3557831.9999999995</v>
      </c>
      <c r="F386" s="4">
        <f t="shared" si="5"/>
        <v>4363952.04</v>
      </c>
    </row>
    <row r="387" spans="1:6" x14ac:dyDescent="0.25">
      <c r="A387" s="5" t="s">
        <v>1787</v>
      </c>
      <c r="B387" s="6" t="s">
        <v>1959</v>
      </c>
      <c r="C387" s="5">
        <v>291470</v>
      </c>
      <c r="D387" s="7">
        <v>1612962</v>
      </c>
      <c r="E387" s="7">
        <v>3613632</v>
      </c>
      <c r="F387" s="4">
        <f t="shared" si="5"/>
        <v>5226594</v>
      </c>
    </row>
    <row r="388" spans="1:6" x14ac:dyDescent="0.25">
      <c r="A388" s="5" t="s">
        <v>1787</v>
      </c>
      <c r="B388" s="6" t="s">
        <v>1960</v>
      </c>
      <c r="C388" s="5">
        <v>291480</v>
      </c>
      <c r="D388" s="7">
        <v>4941240</v>
      </c>
      <c r="E388" s="7">
        <v>7730175.8099999977</v>
      </c>
      <c r="F388" s="4">
        <f t="shared" si="5"/>
        <v>12671415.809999999</v>
      </c>
    </row>
    <row r="389" spans="1:6" x14ac:dyDescent="0.25">
      <c r="A389" s="5" t="s">
        <v>1787</v>
      </c>
      <c r="B389" s="6" t="s">
        <v>1961</v>
      </c>
      <c r="C389" s="5">
        <v>291490</v>
      </c>
      <c r="D389" s="7">
        <v>707112</v>
      </c>
      <c r="E389" s="7">
        <v>1824153</v>
      </c>
      <c r="F389" s="4">
        <f t="shared" si="5"/>
        <v>2531265</v>
      </c>
    </row>
    <row r="390" spans="1:6" x14ac:dyDescent="0.25">
      <c r="A390" s="5" t="s">
        <v>1787</v>
      </c>
      <c r="B390" s="6" t="s">
        <v>1962</v>
      </c>
      <c r="C390" s="5">
        <v>291500</v>
      </c>
      <c r="D390" s="7">
        <v>421764</v>
      </c>
      <c r="E390" s="7">
        <v>1702770.6199999996</v>
      </c>
      <c r="F390" s="4">
        <f t="shared" si="5"/>
        <v>2124534.6199999996</v>
      </c>
    </row>
    <row r="391" spans="1:6" x14ac:dyDescent="0.25">
      <c r="A391" s="5" t="s">
        <v>1787</v>
      </c>
      <c r="B391" s="6" t="s">
        <v>1963</v>
      </c>
      <c r="C391" s="5">
        <v>291510</v>
      </c>
      <c r="D391" s="7">
        <v>358539.96000000014</v>
      </c>
      <c r="E391" s="7">
        <v>1156469</v>
      </c>
      <c r="F391" s="4">
        <f t="shared" si="5"/>
        <v>1515008.9600000002</v>
      </c>
    </row>
    <row r="392" spans="1:6" x14ac:dyDescent="0.25">
      <c r="A392" s="5" t="s">
        <v>1787</v>
      </c>
      <c r="B392" s="6" t="s">
        <v>1964</v>
      </c>
      <c r="C392" s="5">
        <v>291520</v>
      </c>
      <c r="D392" s="7">
        <v>422463.96000000014</v>
      </c>
      <c r="E392" s="7">
        <v>901664.00000000023</v>
      </c>
      <c r="F392" s="4">
        <f t="shared" si="5"/>
        <v>1324127.9600000004</v>
      </c>
    </row>
    <row r="393" spans="1:6" x14ac:dyDescent="0.25">
      <c r="A393" s="5" t="s">
        <v>1787</v>
      </c>
      <c r="B393" s="6" t="s">
        <v>1965</v>
      </c>
      <c r="C393" s="5">
        <v>291530</v>
      </c>
      <c r="D393" s="7">
        <v>196364.04000000004</v>
      </c>
      <c r="E393" s="7">
        <v>980616</v>
      </c>
      <c r="F393" s="4">
        <f t="shared" si="5"/>
        <v>1176980.04</v>
      </c>
    </row>
    <row r="394" spans="1:6" x14ac:dyDescent="0.25">
      <c r="A394" s="5" t="s">
        <v>1787</v>
      </c>
      <c r="B394" s="6" t="s">
        <v>1966</v>
      </c>
      <c r="C394" s="5">
        <v>291535</v>
      </c>
      <c r="D394" s="7">
        <v>377636.03999999986</v>
      </c>
      <c r="E394" s="7">
        <v>900686</v>
      </c>
      <c r="F394" s="4">
        <f t="shared" ref="F394:F457" si="6">D394+E394</f>
        <v>1278322.0399999998</v>
      </c>
    </row>
    <row r="395" spans="1:6" x14ac:dyDescent="0.25">
      <c r="A395" s="5" t="s">
        <v>1787</v>
      </c>
      <c r="B395" s="6" t="s">
        <v>1967</v>
      </c>
      <c r="C395" s="5">
        <v>291540</v>
      </c>
      <c r="D395" s="7">
        <v>199304.03999999992</v>
      </c>
      <c r="E395" s="7">
        <v>737660</v>
      </c>
      <c r="F395" s="4">
        <f t="shared" si="6"/>
        <v>936964.03999999992</v>
      </c>
    </row>
    <row r="396" spans="1:6" x14ac:dyDescent="0.25">
      <c r="A396" s="5" t="s">
        <v>1787</v>
      </c>
      <c r="B396" s="6" t="s">
        <v>1968</v>
      </c>
      <c r="C396" s="5">
        <v>291550</v>
      </c>
      <c r="D396" s="7">
        <v>584583.96000000008</v>
      </c>
      <c r="E396" s="7">
        <v>1919862</v>
      </c>
      <c r="F396" s="4">
        <f t="shared" si="6"/>
        <v>2504445.96</v>
      </c>
    </row>
    <row r="397" spans="1:6" x14ac:dyDescent="0.25">
      <c r="A397" s="5" t="s">
        <v>1787</v>
      </c>
      <c r="B397" s="6" t="s">
        <v>1969</v>
      </c>
      <c r="C397" s="5">
        <v>291560</v>
      </c>
      <c r="D397" s="7">
        <v>1638962.0399999998</v>
      </c>
      <c r="E397" s="7">
        <v>3807594.0000000005</v>
      </c>
      <c r="F397" s="4">
        <f t="shared" si="6"/>
        <v>5446556.04</v>
      </c>
    </row>
    <row r="398" spans="1:6" x14ac:dyDescent="0.25">
      <c r="A398" s="5" t="s">
        <v>1787</v>
      </c>
      <c r="B398" s="6" t="s">
        <v>1970</v>
      </c>
      <c r="C398" s="5">
        <v>291570</v>
      </c>
      <c r="D398" s="7">
        <v>219408</v>
      </c>
      <c r="E398" s="7">
        <v>740740.39000000013</v>
      </c>
      <c r="F398" s="4">
        <f t="shared" si="6"/>
        <v>960148.39000000013</v>
      </c>
    </row>
    <row r="399" spans="1:6" x14ac:dyDescent="0.25">
      <c r="A399" s="5" t="s">
        <v>1787</v>
      </c>
      <c r="B399" s="6" t="s">
        <v>1533</v>
      </c>
      <c r="C399" s="5">
        <v>291580</v>
      </c>
      <c r="D399" s="7">
        <v>639216</v>
      </c>
      <c r="E399" s="7">
        <v>1969004</v>
      </c>
      <c r="F399" s="4">
        <f t="shared" si="6"/>
        <v>2608220</v>
      </c>
    </row>
    <row r="400" spans="1:6" x14ac:dyDescent="0.25">
      <c r="A400" s="5" t="s">
        <v>1787</v>
      </c>
      <c r="B400" s="6" t="s">
        <v>1971</v>
      </c>
      <c r="C400" s="5">
        <v>291590</v>
      </c>
      <c r="D400" s="7">
        <v>212520</v>
      </c>
      <c r="E400" s="7">
        <v>619478</v>
      </c>
      <c r="F400" s="4">
        <f t="shared" si="6"/>
        <v>831998</v>
      </c>
    </row>
    <row r="401" spans="1:6" x14ac:dyDescent="0.25">
      <c r="A401" s="5" t="s">
        <v>1787</v>
      </c>
      <c r="B401" s="6" t="s">
        <v>1972</v>
      </c>
      <c r="C401" s="5">
        <v>291600</v>
      </c>
      <c r="D401" s="7">
        <v>560420.03999999992</v>
      </c>
      <c r="E401" s="7">
        <v>2530590</v>
      </c>
      <c r="F401" s="4">
        <f t="shared" si="6"/>
        <v>3091010.04</v>
      </c>
    </row>
    <row r="402" spans="1:6" x14ac:dyDescent="0.25">
      <c r="A402" s="5" t="s">
        <v>1787</v>
      </c>
      <c r="B402" s="6" t="s">
        <v>1973</v>
      </c>
      <c r="C402" s="5">
        <v>291610</v>
      </c>
      <c r="D402" s="7">
        <v>587832</v>
      </c>
      <c r="E402" s="7">
        <v>1737630</v>
      </c>
      <c r="F402" s="4">
        <f t="shared" si="6"/>
        <v>2325462</v>
      </c>
    </row>
    <row r="403" spans="1:6" x14ac:dyDescent="0.25">
      <c r="A403" s="5" t="s">
        <v>1787</v>
      </c>
      <c r="B403" s="6" t="s">
        <v>1974</v>
      </c>
      <c r="C403" s="5">
        <v>291620</v>
      </c>
      <c r="D403" s="7">
        <v>292208.03999999992</v>
      </c>
      <c r="E403" s="7">
        <v>1171169</v>
      </c>
      <c r="F403" s="4">
        <f t="shared" si="6"/>
        <v>1463377.04</v>
      </c>
    </row>
    <row r="404" spans="1:6" x14ac:dyDescent="0.25">
      <c r="A404" s="5" t="s">
        <v>1787</v>
      </c>
      <c r="B404" s="6" t="s">
        <v>1975</v>
      </c>
      <c r="C404" s="5">
        <v>291630</v>
      </c>
      <c r="D404" s="7">
        <v>291144</v>
      </c>
      <c r="E404" s="7">
        <v>1335851.0000000002</v>
      </c>
      <c r="F404" s="4">
        <f t="shared" si="6"/>
        <v>1626995.0000000002</v>
      </c>
    </row>
    <row r="405" spans="1:6" x14ac:dyDescent="0.25">
      <c r="A405" s="5" t="s">
        <v>1787</v>
      </c>
      <c r="B405" s="6" t="s">
        <v>1976</v>
      </c>
      <c r="C405" s="5">
        <v>291640</v>
      </c>
      <c r="D405" s="7">
        <v>1817478</v>
      </c>
      <c r="E405" s="7">
        <v>3488746</v>
      </c>
      <c r="F405" s="4">
        <f t="shared" si="6"/>
        <v>5306224</v>
      </c>
    </row>
    <row r="406" spans="1:6" x14ac:dyDescent="0.25">
      <c r="A406" s="5" t="s">
        <v>1787</v>
      </c>
      <c r="B406" s="6" t="s">
        <v>1977</v>
      </c>
      <c r="C406" s="5">
        <v>291650</v>
      </c>
      <c r="D406" s="7">
        <v>924224.04000000015</v>
      </c>
      <c r="E406" s="7">
        <v>2828869</v>
      </c>
      <c r="F406" s="4">
        <f t="shared" si="6"/>
        <v>3753093.04</v>
      </c>
    </row>
    <row r="407" spans="1:6" x14ac:dyDescent="0.25">
      <c r="A407" s="5" t="s">
        <v>1787</v>
      </c>
      <c r="B407" s="6" t="s">
        <v>1978</v>
      </c>
      <c r="C407" s="5">
        <v>291660</v>
      </c>
      <c r="D407" s="7">
        <v>285068.03999999992</v>
      </c>
      <c r="E407" s="7">
        <v>793871.15999999992</v>
      </c>
      <c r="F407" s="4">
        <f t="shared" si="6"/>
        <v>1078939.1999999997</v>
      </c>
    </row>
    <row r="408" spans="1:6" x14ac:dyDescent="0.25">
      <c r="A408" s="5" t="s">
        <v>1787</v>
      </c>
      <c r="B408" s="6" t="s">
        <v>1979</v>
      </c>
      <c r="C408" s="5">
        <v>291670</v>
      </c>
      <c r="D408" s="7">
        <v>217028.03999999992</v>
      </c>
      <c r="E408" s="7">
        <v>1065692</v>
      </c>
      <c r="F408" s="4">
        <f t="shared" si="6"/>
        <v>1282720.04</v>
      </c>
    </row>
    <row r="409" spans="1:6" x14ac:dyDescent="0.25">
      <c r="A409" s="5" t="s">
        <v>1787</v>
      </c>
      <c r="B409" s="6" t="s">
        <v>1980</v>
      </c>
      <c r="C409" s="5">
        <v>291680</v>
      </c>
      <c r="D409" s="7">
        <v>522228</v>
      </c>
      <c r="E409" s="7">
        <v>1420355.42</v>
      </c>
      <c r="F409" s="4">
        <f t="shared" si="6"/>
        <v>1942583.42</v>
      </c>
    </row>
    <row r="410" spans="1:6" x14ac:dyDescent="0.25">
      <c r="A410" s="5" t="s">
        <v>1787</v>
      </c>
      <c r="B410" s="6" t="s">
        <v>1981</v>
      </c>
      <c r="C410" s="5">
        <v>291685</v>
      </c>
      <c r="D410" s="7">
        <v>387548.03999999986</v>
      </c>
      <c r="E410" s="7">
        <v>2473006</v>
      </c>
      <c r="F410" s="4">
        <f t="shared" si="6"/>
        <v>2860554.04</v>
      </c>
    </row>
    <row r="411" spans="1:6" x14ac:dyDescent="0.25">
      <c r="A411" s="5" t="s">
        <v>1787</v>
      </c>
      <c r="B411" s="6" t="s">
        <v>1982</v>
      </c>
      <c r="C411" s="5">
        <v>291690</v>
      </c>
      <c r="D411" s="7">
        <v>352491.96000000014</v>
      </c>
      <c r="E411" s="7">
        <v>1262709.0000000002</v>
      </c>
      <c r="F411" s="4">
        <f t="shared" si="6"/>
        <v>1615200.9600000004</v>
      </c>
    </row>
    <row r="412" spans="1:6" x14ac:dyDescent="0.25">
      <c r="A412" s="5" t="s">
        <v>1787</v>
      </c>
      <c r="B412" s="6" t="s">
        <v>1983</v>
      </c>
      <c r="C412" s="5">
        <v>291700</v>
      </c>
      <c r="D412" s="7">
        <v>1013600.0400000002</v>
      </c>
      <c r="E412" s="7">
        <v>2601809</v>
      </c>
      <c r="F412" s="4">
        <f t="shared" si="6"/>
        <v>3615409.04</v>
      </c>
    </row>
    <row r="413" spans="1:6" x14ac:dyDescent="0.25">
      <c r="A413" s="5" t="s">
        <v>1787</v>
      </c>
      <c r="B413" s="6" t="s">
        <v>1984</v>
      </c>
      <c r="C413" s="5">
        <v>291710</v>
      </c>
      <c r="D413" s="7">
        <v>558375.96000000008</v>
      </c>
      <c r="E413" s="7">
        <v>2004593</v>
      </c>
      <c r="F413" s="4">
        <f t="shared" si="6"/>
        <v>2562968.96</v>
      </c>
    </row>
    <row r="414" spans="1:6" x14ac:dyDescent="0.25">
      <c r="A414" s="5" t="s">
        <v>1787</v>
      </c>
      <c r="B414" s="6" t="s">
        <v>1985</v>
      </c>
      <c r="C414" s="5">
        <v>291720</v>
      </c>
      <c r="D414" s="7">
        <v>512456.03999999986</v>
      </c>
      <c r="E414" s="7">
        <v>2093082</v>
      </c>
      <c r="F414" s="4">
        <f t="shared" si="6"/>
        <v>2605538.04</v>
      </c>
    </row>
    <row r="415" spans="1:6" x14ac:dyDescent="0.25">
      <c r="A415" s="5" t="s">
        <v>1787</v>
      </c>
      <c r="B415" s="6" t="s">
        <v>1986</v>
      </c>
      <c r="C415" s="5">
        <v>291730</v>
      </c>
      <c r="D415" s="7">
        <v>754040.04</v>
      </c>
      <c r="E415" s="7">
        <v>2292622</v>
      </c>
      <c r="F415" s="4">
        <f t="shared" si="6"/>
        <v>3046662.04</v>
      </c>
    </row>
    <row r="416" spans="1:6" x14ac:dyDescent="0.25">
      <c r="A416" s="5" t="s">
        <v>1787</v>
      </c>
      <c r="B416" s="6" t="s">
        <v>1987</v>
      </c>
      <c r="C416" s="5">
        <v>291733</v>
      </c>
      <c r="D416" s="7">
        <v>306963.96000000008</v>
      </c>
      <c r="E416" s="7">
        <v>833352</v>
      </c>
      <c r="F416" s="4">
        <f t="shared" si="6"/>
        <v>1140315.96</v>
      </c>
    </row>
    <row r="417" spans="1:6" x14ac:dyDescent="0.25">
      <c r="A417" s="5" t="s">
        <v>1787</v>
      </c>
      <c r="B417" s="6" t="s">
        <v>1988</v>
      </c>
      <c r="C417" s="5">
        <v>291735</v>
      </c>
      <c r="D417" s="7">
        <v>244383.96000000008</v>
      </c>
      <c r="E417" s="7">
        <v>1602869.9999999998</v>
      </c>
      <c r="F417" s="4">
        <f t="shared" si="6"/>
        <v>1847253.96</v>
      </c>
    </row>
    <row r="418" spans="1:6" x14ac:dyDescent="0.25">
      <c r="A418" s="5" t="s">
        <v>1787</v>
      </c>
      <c r="B418" s="6" t="s">
        <v>1989</v>
      </c>
      <c r="C418" s="5">
        <v>291740</v>
      </c>
      <c r="D418" s="7">
        <v>405999.96000000014</v>
      </c>
      <c r="E418" s="7">
        <v>2034206</v>
      </c>
      <c r="F418" s="4">
        <f t="shared" si="6"/>
        <v>2440205.96</v>
      </c>
    </row>
    <row r="419" spans="1:6" x14ac:dyDescent="0.25">
      <c r="A419" s="5" t="s">
        <v>1787</v>
      </c>
      <c r="B419" s="6" t="s">
        <v>1990</v>
      </c>
      <c r="C419" s="5">
        <v>291750</v>
      </c>
      <c r="D419" s="7">
        <v>2069079.9600000002</v>
      </c>
      <c r="E419" s="7">
        <v>4537604</v>
      </c>
      <c r="F419" s="4">
        <f t="shared" si="6"/>
        <v>6606683.96</v>
      </c>
    </row>
    <row r="420" spans="1:6" x14ac:dyDescent="0.25">
      <c r="A420" s="5" t="s">
        <v>1787</v>
      </c>
      <c r="B420" s="6" t="s">
        <v>1991</v>
      </c>
      <c r="C420" s="5">
        <v>291760</v>
      </c>
      <c r="D420" s="7">
        <v>1342509.96</v>
      </c>
      <c r="E420" s="7">
        <v>3759258</v>
      </c>
      <c r="F420" s="4">
        <f t="shared" si="6"/>
        <v>5101767.96</v>
      </c>
    </row>
    <row r="421" spans="1:6" x14ac:dyDescent="0.25">
      <c r="A421" s="5" t="s">
        <v>1787</v>
      </c>
      <c r="B421" s="6" t="s">
        <v>1992</v>
      </c>
      <c r="C421" s="5">
        <v>291770</v>
      </c>
      <c r="D421" s="7">
        <v>861531.95999999985</v>
      </c>
      <c r="E421" s="7">
        <v>3171253</v>
      </c>
      <c r="F421" s="4">
        <f t="shared" si="6"/>
        <v>4032784.96</v>
      </c>
    </row>
    <row r="422" spans="1:6" x14ac:dyDescent="0.25">
      <c r="A422" s="5" t="s">
        <v>1787</v>
      </c>
      <c r="B422" s="6" t="s">
        <v>1993</v>
      </c>
      <c r="C422" s="5">
        <v>291780</v>
      </c>
      <c r="D422" s="7">
        <v>473955.96000000014</v>
      </c>
      <c r="E422" s="7">
        <v>1593373.1</v>
      </c>
      <c r="F422" s="4">
        <f t="shared" si="6"/>
        <v>2067329.0600000003</v>
      </c>
    </row>
    <row r="423" spans="1:6" x14ac:dyDescent="0.25">
      <c r="A423" s="5" t="s">
        <v>1787</v>
      </c>
      <c r="B423" s="6" t="s">
        <v>1149</v>
      </c>
      <c r="C423" s="5">
        <v>291790</v>
      </c>
      <c r="D423" s="7">
        <v>290556</v>
      </c>
      <c r="E423" s="7">
        <v>1004644</v>
      </c>
      <c r="F423" s="4">
        <f t="shared" si="6"/>
        <v>1295200</v>
      </c>
    </row>
    <row r="424" spans="1:6" x14ac:dyDescent="0.25">
      <c r="A424" s="5" t="s">
        <v>1787</v>
      </c>
      <c r="B424" s="6" t="s">
        <v>1994</v>
      </c>
      <c r="C424" s="5">
        <v>291800</v>
      </c>
      <c r="D424" s="7">
        <v>3656928</v>
      </c>
      <c r="E424" s="7">
        <v>7176474.7600000007</v>
      </c>
      <c r="F424" s="4">
        <f t="shared" si="6"/>
        <v>10833402.760000002</v>
      </c>
    </row>
    <row r="425" spans="1:6" x14ac:dyDescent="0.25">
      <c r="A425" s="5" t="s">
        <v>1787</v>
      </c>
      <c r="B425" s="6" t="s">
        <v>1995</v>
      </c>
      <c r="C425" s="5">
        <v>291810</v>
      </c>
      <c r="D425" s="7">
        <v>1068564</v>
      </c>
      <c r="E425" s="7">
        <v>3350817.9999999995</v>
      </c>
      <c r="F425" s="4">
        <f t="shared" si="6"/>
        <v>4419382</v>
      </c>
    </row>
    <row r="426" spans="1:6" x14ac:dyDescent="0.25">
      <c r="A426" s="5" t="s">
        <v>1787</v>
      </c>
      <c r="B426" s="6" t="s">
        <v>1996</v>
      </c>
      <c r="C426" s="5">
        <v>291820</v>
      </c>
      <c r="D426" s="7">
        <v>394688.03999999986</v>
      </c>
      <c r="E426" s="7">
        <v>899234</v>
      </c>
      <c r="F426" s="4">
        <f t="shared" si="6"/>
        <v>1293922.0399999998</v>
      </c>
    </row>
    <row r="427" spans="1:6" x14ac:dyDescent="0.25">
      <c r="A427" s="5" t="s">
        <v>1787</v>
      </c>
      <c r="B427" s="6" t="s">
        <v>1997</v>
      </c>
      <c r="C427" s="5">
        <v>291830</v>
      </c>
      <c r="D427" s="7">
        <v>371840.03999999986</v>
      </c>
      <c r="E427" s="7">
        <v>2118472</v>
      </c>
      <c r="F427" s="4">
        <f t="shared" si="6"/>
        <v>2490312.04</v>
      </c>
    </row>
    <row r="428" spans="1:6" x14ac:dyDescent="0.25">
      <c r="A428" s="5" t="s">
        <v>1787</v>
      </c>
      <c r="B428" s="6" t="s">
        <v>1998</v>
      </c>
      <c r="C428" s="5">
        <v>291835</v>
      </c>
      <c r="D428" s="7">
        <v>645848.04</v>
      </c>
      <c r="E428" s="7">
        <v>836504.00000000023</v>
      </c>
      <c r="F428" s="4">
        <f t="shared" si="6"/>
        <v>1482352.0400000003</v>
      </c>
    </row>
    <row r="429" spans="1:6" x14ac:dyDescent="0.25">
      <c r="A429" s="5" t="s">
        <v>1787</v>
      </c>
      <c r="B429" s="6" t="s">
        <v>1999</v>
      </c>
      <c r="C429" s="5">
        <v>291840</v>
      </c>
      <c r="D429" s="7">
        <v>4835976</v>
      </c>
      <c r="E429" s="7">
        <v>15066780</v>
      </c>
      <c r="F429" s="4">
        <f t="shared" si="6"/>
        <v>19902756</v>
      </c>
    </row>
    <row r="430" spans="1:6" x14ac:dyDescent="0.25">
      <c r="A430" s="5" t="s">
        <v>1787</v>
      </c>
      <c r="B430" s="6" t="s">
        <v>2000</v>
      </c>
      <c r="C430" s="5">
        <v>291845</v>
      </c>
      <c r="D430" s="7">
        <v>279216</v>
      </c>
      <c r="E430" s="7">
        <v>1245560</v>
      </c>
      <c r="F430" s="4">
        <f t="shared" si="6"/>
        <v>1524776</v>
      </c>
    </row>
    <row r="431" spans="1:6" x14ac:dyDescent="0.25">
      <c r="A431" s="5" t="s">
        <v>1787</v>
      </c>
      <c r="B431" s="6" t="s">
        <v>2001</v>
      </c>
      <c r="C431" s="5">
        <v>291850</v>
      </c>
      <c r="D431" s="7">
        <v>420111.96000000014</v>
      </c>
      <c r="E431" s="7">
        <v>1512995</v>
      </c>
      <c r="F431" s="4">
        <f t="shared" si="6"/>
        <v>1933106.9600000002</v>
      </c>
    </row>
    <row r="432" spans="1:6" x14ac:dyDescent="0.25">
      <c r="A432" s="5" t="s">
        <v>1787</v>
      </c>
      <c r="B432" s="6" t="s">
        <v>2002</v>
      </c>
      <c r="C432" s="5">
        <v>291855</v>
      </c>
      <c r="D432" s="7">
        <v>177015.95999999996</v>
      </c>
      <c r="E432" s="7">
        <v>672387.99999999988</v>
      </c>
      <c r="F432" s="4">
        <f t="shared" si="6"/>
        <v>849403.95999999985</v>
      </c>
    </row>
    <row r="433" spans="1:6" x14ac:dyDescent="0.25">
      <c r="A433" s="5" t="s">
        <v>1787</v>
      </c>
      <c r="B433" s="6" t="s">
        <v>2003</v>
      </c>
      <c r="C433" s="5">
        <v>291860</v>
      </c>
      <c r="D433" s="7">
        <v>210924</v>
      </c>
      <c r="E433" s="7">
        <v>1180845</v>
      </c>
      <c r="F433" s="4">
        <f t="shared" si="6"/>
        <v>1391769</v>
      </c>
    </row>
    <row r="434" spans="1:6" x14ac:dyDescent="0.25">
      <c r="A434" s="5" t="s">
        <v>1787</v>
      </c>
      <c r="B434" s="6" t="s">
        <v>2004</v>
      </c>
      <c r="C434" s="5">
        <v>291870</v>
      </c>
      <c r="D434" s="7">
        <v>107240.04</v>
      </c>
      <c r="E434" s="7">
        <v>482900</v>
      </c>
      <c r="F434" s="4">
        <f t="shared" si="6"/>
        <v>590140.04</v>
      </c>
    </row>
    <row r="435" spans="1:6" x14ac:dyDescent="0.25">
      <c r="A435" s="5" t="s">
        <v>1787</v>
      </c>
      <c r="B435" s="6" t="s">
        <v>2005</v>
      </c>
      <c r="C435" s="5">
        <v>291875</v>
      </c>
      <c r="D435" s="7">
        <v>397236</v>
      </c>
      <c r="E435" s="7">
        <v>2136351</v>
      </c>
      <c r="F435" s="4">
        <f t="shared" si="6"/>
        <v>2533587</v>
      </c>
    </row>
    <row r="436" spans="1:6" x14ac:dyDescent="0.25">
      <c r="A436" s="5" t="s">
        <v>1787</v>
      </c>
      <c r="B436" s="6" t="s">
        <v>2006</v>
      </c>
      <c r="C436" s="5">
        <v>291880</v>
      </c>
      <c r="D436" s="7">
        <v>635012.04</v>
      </c>
      <c r="E436" s="7">
        <v>1667417.0000000005</v>
      </c>
      <c r="F436" s="4">
        <f t="shared" si="6"/>
        <v>2302429.0400000005</v>
      </c>
    </row>
    <row r="437" spans="1:6" x14ac:dyDescent="0.25">
      <c r="A437" s="5" t="s">
        <v>1787</v>
      </c>
      <c r="B437" s="6" t="s">
        <v>2007</v>
      </c>
      <c r="C437" s="5">
        <v>291890</v>
      </c>
      <c r="D437" s="7">
        <v>105896.04</v>
      </c>
      <c r="E437" s="7">
        <v>430978</v>
      </c>
      <c r="F437" s="4">
        <f t="shared" si="6"/>
        <v>536874.04</v>
      </c>
    </row>
    <row r="438" spans="1:6" x14ac:dyDescent="0.25">
      <c r="A438" s="5" t="s">
        <v>1787</v>
      </c>
      <c r="B438" s="6" t="s">
        <v>2008</v>
      </c>
      <c r="C438" s="5">
        <v>291900</v>
      </c>
      <c r="D438" s="7">
        <v>108668.04</v>
      </c>
      <c r="E438" s="7">
        <v>300300</v>
      </c>
      <c r="F438" s="4">
        <f t="shared" si="6"/>
        <v>408968.04</v>
      </c>
    </row>
    <row r="439" spans="1:6" x14ac:dyDescent="0.25">
      <c r="A439" s="5" t="s">
        <v>1787</v>
      </c>
      <c r="B439" s="6" t="s">
        <v>2009</v>
      </c>
      <c r="C439" s="5">
        <v>291905</v>
      </c>
      <c r="D439" s="7">
        <v>233688</v>
      </c>
      <c r="E439" s="7">
        <v>718324.00000000012</v>
      </c>
      <c r="F439" s="4">
        <f t="shared" si="6"/>
        <v>952012.00000000012</v>
      </c>
    </row>
    <row r="440" spans="1:6" x14ac:dyDescent="0.25">
      <c r="A440" s="5" t="s">
        <v>1787</v>
      </c>
      <c r="B440" s="6" t="s">
        <v>2010</v>
      </c>
      <c r="C440" s="5">
        <v>291910</v>
      </c>
      <c r="D440" s="7">
        <v>259587.96000000008</v>
      </c>
      <c r="E440" s="7">
        <v>1096928</v>
      </c>
      <c r="F440" s="4">
        <f t="shared" si="6"/>
        <v>1356515.96</v>
      </c>
    </row>
    <row r="441" spans="1:6" x14ac:dyDescent="0.25">
      <c r="A441" s="5" t="s">
        <v>1787</v>
      </c>
      <c r="B441" s="6" t="s">
        <v>2011</v>
      </c>
      <c r="C441" s="5">
        <v>291915</v>
      </c>
      <c r="D441" s="7">
        <v>721980</v>
      </c>
      <c r="E441" s="7">
        <v>3066234</v>
      </c>
      <c r="F441" s="4">
        <f t="shared" si="6"/>
        <v>3788214</v>
      </c>
    </row>
    <row r="442" spans="1:6" x14ac:dyDescent="0.25">
      <c r="A442" s="5" t="s">
        <v>1787</v>
      </c>
      <c r="B442" s="6" t="s">
        <v>2012</v>
      </c>
      <c r="C442" s="5">
        <v>291920</v>
      </c>
      <c r="D442" s="7">
        <v>4105008</v>
      </c>
      <c r="E442" s="7">
        <v>8271762.5499999989</v>
      </c>
      <c r="F442" s="4">
        <f t="shared" si="6"/>
        <v>12376770.549999999</v>
      </c>
    </row>
    <row r="443" spans="1:6" x14ac:dyDescent="0.25">
      <c r="A443" s="5" t="s">
        <v>1787</v>
      </c>
      <c r="B443" s="6" t="s">
        <v>2013</v>
      </c>
      <c r="C443" s="5">
        <v>291930</v>
      </c>
      <c r="D443" s="7">
        <v>296492.03999999992</v>
      </c>
      <c r="E443" s="7">
        <v>953291.76999999979</v>
      </c>
      <c r="F443" s="4">
        <f t="shared" si="6"/>
        <v>1249783.8099999996</v>
      </c>
    </row>
    <row r="444" spans="1:6" x14ac:dyDescent="0.25">
      <c r="A444" s="5" t="s">
        <v>1787</v>
      </c>
      <c r="B444" s="6" t="s">
        <v>2014</v>
      </c>
      <c r="C444" s="5">
        <v>291940</v>
      </c>
      <c r="D444" s="7">
        <v>343503.96000000014</v>
      </c>
      <c r="E444" s="7">
        <v>1815866</v>
      </c>
      <c r="F444" s="4">
        <f t="shared" si="6"/>
        <v>2159369.96</v>
      </c>
    </row>
    <row r="445" spans="1:6" x14ac:dyDescent="0.25">
      <c r="A445" s="5" t="s">
        <v>1787</v>
      </c>
      <c r="B445" s="6" t="s">
        <v>2015</v>
      </c>
      <c r="C445" s="5">
        <v>291950</v>
      </c>
      <c r="D445" s="7">
        <v>1218392.04</v>
      </c>
      <c r="E445" s="7">
        <v>3071460.97</v>
      </c>
      <c r="F445" s="4">
        <f t="shared" si="6"/>
        <v>4289853.01</v>
      </c>
    </row>
    <row r="446" spans="1:6" x14ac:dyDescent="0.25">
      <c r="A446" s="5" t="s">
        <v>1787</v>
      </c>
      <c r="B446" s="6" t="s">
        <v>2016</v>
      </c>
      <c r="C446" s="5">
        <v>291955</v>
      </c>
      <c r="D446" s="7">
        <v>1725645.9600000002</v>
      </c>
      <c r="E446" s="7">
        <v>4012589</v>
      </c>
      <c r="F446" s="4">
        <f t="shared" si="6"/>
        <v>5738234.96</v>
      </c>
    </row>
    <row r="447" spans="1:6" x14ac:dyDescent="0.25">
      <c r="A447" s="5" t="s">
        <v>1787</v>
      </c>
      <c r="B447" s="6" t="s">
        <v>2017</v>
      </c>
      <c r="C447" s="5">
        <v>291960</v>
      </c>
      <c r="D447" s="7">
        <v>313628.03999999992</v>
      </c>
      <c r="E447" s="7">
        <v>916784.00000000023</v>
      </c>
      <c r="F447" s="4">
        <f t="shared" si="6"/>
        <v>1230412.04</v>
      </c>
    </row>
    <row r="448" spans="1:6" x14ac:dyDescent="0.25">
      <c r="A448" s="5" t="s">
        <v>1787</v>
      </c>
      <c r="B448" s="6" t="s">
        <v>2018</v>
      </c>
      <c r="C448" s="5">
        <v>291970</v>
      </c>
      <c r="D448" s="7">
        <v>483084</v>
      </c>
      <c r="E448" s="7">
        <v>1363573</v>
      </c>
      <c r="F448" s="4">
        <f t="shared" si="6"/>
        <v>1846657</v>
      </c>
    </row>
    <row r="449" spans="1:6" x14ac:dyDescent="0.25">
      <c r="A449" s="5" t="s">
        <v>1787</v>
      </c>
      <c r="B449" s="6" t="s">
        <v>2019</v>
      </c>
      <c r="C449" s="5">
        <v>291980</v>
      </c>
      <c r="D449" s="7">
        <v>1341620.04</v>
      </c>
      <c r="E449" s="7">
        <v>2255531.9999999995</v>
      </c>
      <c r="F449" s="4">
        <f t="shared" si="6"/>
        <v>3597152.0399999996</v>
      </c>
    </row>
    <row r="450" spans="1:6" x14ac:dyDescent="0.25">
      <c r="A450" s="5" t="s">
        <v>1787</v>
      </c>
      <c r="B450" s="6" t="s">
        <v>2020</v>
      </c>
      <c r="C450" s="5">
        <v>291990</v>
      </c>
      <c r="D450" s="7">
        <v>223776</v>
      </c>
      <c r="E450" s="7">
        <v>972189.44</v>
      </c>
      <c r="F450" s="4">
        <f t="shared" si="6"/>
        <v>1195965.4399999999</v>
      </c>
    </row>
    <row r="451" spans="1:6" x14ac:dyDescent="0.25">
      <c r="A451" s="5" t="s">
        <v>1787</v>
      </c>
      <c r="B451" s="6" t="s">
        <v>2021</v>
      </c>
      <c r="C451" s="5">
        <v>291992</v>
      </c>
      <c r="D451" s="7">
        <v>472758</v>
      </c>
      <c r="E451" s="7">
        <v>1274248.0000000002</v>
      </c>
      <c r="F451" s="4">
        <f t="shared" si="6"/>
        <v>1747006.0000000002</v>
      </c>
    </row>
    <row r="452" spans="1:6" x14ac:dyDescent="0.25">
      <c r="A452" s="5" t="s">
        <v>1787</v>
      </c>
      <c r="B452" s="6" t="s">
        <v>2022</v>
      </c>
      <c r="C452" s="5">
        <v>291995</v>
      </c>
      <c r="D452" s="7">
        <v>257712</v>
      </c>
      <c r="E452" s="7">
        <v>1808583</v>
      </c>
      <c r="F452" s="4">
        <f t="shared" si="6"/>
        <v>2066295</v>
      </c>
    </row>
    <row r="453" spans="1:6" x14ac:dyDescent="0.25">
      <c r="A453" s="5" t="s">
        <v>1787</v>
      </c>
      <c r="B453" s="6" t="s">
        <v>2023</v>
      </c>
      <c r="C453" s="5">
        <v>292000</v>
      </c>
      <c r="D453" s="7">
        <v>258411.96000000008</v>
      </c>
      <c r="E453" s="7">
        <v>556147</v>
      </c>
      <c r="F453" s="4">
        <f t="shared" si="6"/>
        <v>814558.96000000008</v>
      </c>
    </row>
    <row r="454" spans="1:6" x14ac:dyDescent="0.25">
      <c r="A454" s="5" t="s">
        <v>1787</v>
      </c>
      <c r="B454" s="6" t="s">
        <v>2024</v>
      </c>
      <c r="C454" s="5">
        <v>292010</v>
      </c>
      <c r="D454" s="7">
        <v>536564.03999999992</v>
      </c>
      <c r="E454" s="7">
        <v>2688769</v>
      </c>
      <c r="F454" s="4">
        <f t="shared" si="6"/>
        <v>3225333.04</v>
      </c>
    </row>
    <row r="455" spans="1:6" x14ac:dyDescent="0.25">
      <c r="A455" s="5" t="s">
        <v>1787</v>
      </c>
      <c r="B455" s="6" t="s">
        <v>2025</v>
      </c>
      <c r="C455" s="5">
        <v>292020</v>
      </c>
      <c r="D455" s="7">
        <v>449624.03999999986</v>
      </c>
      <c r="E455" s="7">
        <v>1254031</v>
      </c>
      <c r="F455" s="4">
        <f t="shared" si="6"/>
        <v>1703655.0399999998</v>
      </c>
    </row>
    <row r="456" spans="1:6" x14ac:dyDescent="0.25">
      <c r="A456" s="5" t="s">
        <v>1787</v>
      </c>
      <c r="B456" s="6" t="s">
        <v>2026</v>
      </c>
      <c r="C456" s="5">
        <v>292030</v>
      </c>
      <c r="D456" s="7">
        <v>234891.96000000008</v>
      </c>
      <c r="E456" s="7">
        <v>855884.91999999993</v>
      </c>
      <c r="F456" s="4">
        <f t="shared" si="6"/>
        <v>1090776.8799999999</v>
      </c>
    </row>
    <row r="457" spans="1:6" x14ac:dyDescent="0.25">
      <c r="A457" s="5" t="s">
        <v>1787</v>
      </c>
      <c r="B457" s="6" t="s">
        <v>2027</v>
      </c>
      <c r="C457" s="5">
        <v>292040</v>
      </c>
      <c r="D457" s="7">
        <v>390543.96000000014</v>
      </c>
      <c r="E457" s="7">
        <v>1486656.1700000004</v>
      </c>
      <c r="F457" s="4">
        <f t="shared" si="6"/>
        <v>1877200.1300000006</v>
      </c>
    </row>
    <row r="458" spans="1:6" x14ac:dyDescent="0.25">
      <c r="A458" s="5" t="s">
        <v>1787</v>
      </c>
      <c r="B458" s="6" t="s">
        <v>2028</v>
      </c>
      <c r="C458" s="5">
        <v>292045</v>
      </c>
      <c r="D458" s="7">
        <v>357252</v>
      </c>
      <c r="E458" s="7">
        <v>755287</v>
      </c>
      <c r="F458" s="4">
        <f t="shared" ref="F458:F521" si="7">D458+E458</f>
        <v>1112539</v>
      </c>
    </row>
    <row r="459" spans="1:6" x14ac:dyDescent="0.25">
      <c r="A459" s="5" t="s">
        <v>1787</v>
      </c>
      <c r="B459" s="6" t="s">
        <v>2029</v>
      </c>
      <c r="C459" s="5">
        <v>292050</v>
      </c>
      <c r="D459" s="7">
        <v>700671.96</v>
      </c>
      <c r="E459" s="7">
        <v>1876784</v>
      </c>
      <c r="F459" s="4">
        <f t="shared" si="7"/>
        <v>2577455.96</v>
      </c>
    </row>
    <row r="460" spans="1:6" x14ac:dyDescent="0.25">
      <c r="A460" s="5" t="s">
        <v>1787</v>
      </c>
      <c r="B460" s="6" t="s">
        <v>2030</v>
      </c>
      <c r="C460" s="5">
        <v>292060</v>
      </c>
      <c r="D460" s="7">
        <v>1207191.96</v>
      </c>
      <c r="E460" s="7">
        <v>2551424</v>
      </c>
      <c r="F460" s="4">
        <f t="shared" si="7"/>
        <v>3758615.96</v>
      </c>
    </row>
    <row r="461" spans="1:6" x14ac:dyDescent="0.25">
      <c r="A461" s="5" t="s">
        <v>1787</v>
      </c>
      <c r="B461" s="6" t="s">
        <v>2031</v>
      </c>
      <c r="C461" s="5">
        <v>292070</v>
      </c>
      <c r="D461" s="7">
        <v>537936</v>
      </c>
      <c r="E461" s="7">
        <v>2471531.9999999995</v>
      </c>
      <c r="F461" s="4">
        <f t="shared" si="7"/>
        <v>3009467.9999999995</v>
      </c>
    </row>
    <row r="462" spans="1:6" x14ac:dyDescent="0.25">
      <c r="A462" s="5" t="s">
        <v>1787</v>
      </c>
      <c r="B462" s="6" t="s">
        <v>2032</v>
      </c>
      <c r="C462" s="5">
        <v>292080</v>
      </c>
      <c r="D462" s="7">
        <v>292515.96000000008</v>
      </c>
      <c r="E462" s="7">
        <v>1361445.9999999998</v>
      </c>
      <c r="F462" s="4">
        <f t="shared" si="7"/>
        <v>1653961.96</v>
      </c>
    </row>
    <row r="463" spans="1:6" x14ac:dyDescent="0.25">
      <c r="A463" s="5" t="s">
        <v>1787</v>
      </c>
      <c r="B463" s="6" t="s">
        <v>2033</v>
      </c>
      <c r="C463" s="5">
        <v>292090</v>
      </c>
      <c r="D463" s="7">
        <v>399195.96000000014</v>
      </c>
      <c r="E463" s="7">
        <v>1371569.3900000001</v>
      </c>
      <c r="F463" s="4">
        <f t="shared" si="7"/>
        <v>1770765.3500000003</v>
      </c>
    </row>
    <row r="464" spans="1:6" x14ac:dyDescent="0.25">
      <c r="A464" s="5" t="s">
        <v>1787</v>
      </c>
      <c r="B464" s="6" t="s">
        <v>2034</v>
      </c>
      <c r="C464" s="5">
        <v>292100</v>
      </c>
      <c r="D464" s="7">
        <v>1162755.96</v>
      </c>
      <c r="E464" s="7">
        <v>3578490</v>
      </c>
      <c r="F464" s="4">
        <f t="shared" si="7"/>
        <v>4741245.96</v>
      </c>
    </row>
    <row r="465" spans="1:6" x14ac:dyDescent="0.25">
      <c r="A465" s="5" t="s">
        <v>1787</v>
      </c>
      <c r="B465" s="6" t="s">
        <v>2035</v>
      </c>
      <c r="C465" s="5">
        <v>292105</v>
      </c>
      <c r="D465" s="7">
        <v>317576.03999999986</v>
      </c>
      <c r="E465" s="7">
        <v>1460442</v>
      </c>
      <c r="F465" s="4">
        <f t="shared" si="7"/>
        <v>1778018.0399999998</v>
      </c>
    </row>
    <row r="466" spans="1:6" x14ac:dyDescent="0.25">
      <c r="A466" s="5" t="s">
        <v>1787</v>
      </c>
      <c r="B466" s="6" t="s">
        <v>2036</v>
      </c>
      <c r="C466" s="5">
        <v>292110</v>
      </c>
      <c r="D466" s="7">
        <v>605976</v>
      </c>
      <c r="E466" s="7">
        <v>2833341</v>
      </c>
      <c r="F466" s="4">
        <f t="shared" si="7"/>
        <v>3439317</v>
      </c>
    </row>
    <row r="467" spans="1:6" x14ac:dyDescent="0.25">
      <c r="A467" s="5" t="s">
        <v>1787</v>
      </c>
      <c r="B467" s="6" t="s">
        <v>2037</v>
      </c>
      <c r="C467" s="5">
        <v>292120</v>
      </c>
      <c r="D467" s="7">
        <v>733263.96</v>
      </c>
      <c r="E467" s="7">
        <v>1975540</v>
      </c>
      <c r="F467" s="4">
        <f t="shared" si="7"/>
        <v>2708803.96</v>
      </c>
    </row>
    <row r="468" spans="1:6" x14ac:dyDescent="0.25">
      <c r="A468" s="5" t="s">
        <v>1787</v>
      </c>
      <c r="B468" s="6" t="s">
        <v>1021</v>
      </c>
      <c r="C468" s="5">
        <v>292130</v>
      </c>
      <c r="D468" s="7">
        <v>307832.03999999992</v>
      </c>
      <c r="E468" s="7">
        <v>839934</v>
      </c>
      <c r="F468" s="4">
        <f t="shared" si="7"/>
        <v>1147766.04</v>
      </c>
    </row>
    <row r="469" spans="1:6" x14ac:dyDescent="0.25">
      <c r="A469" s="5" t="s">
        <v>1787</v>
      </c>
      <c r="B469" s="6" t="s">
        <v>2038</v>
      </c>
      <c r="C469" s="5">
        <v>292140</v>
      </c>
      <c r="D469" s="7">
        <v>464967.96000000014</v>
      </c>
      <c r="E469" s="7">
        <v>2033765</v>
      </c>
      <c r="F469" s="4">
        <f t="shared" si="7"/>
        <v>2498732.96</v>
      </c>
    </row>
    <row r="470" spans="1:6" x14ac:dyDescent="0.25">
      <c r="A470" s="5" t="s">
        <v>1787</v>
      </c>
      <c r="B470" s="6" t="s">
        <v>2039</v>
      </c>
      <c r="C470" s="5">
        <v>292145</v>
      </c>
      <c r="D470" s="7">
        <v>283263.96000000008</v>
      </c>
      <c r="E470" s="7">
        <v>1471368</v>
      </c>
      <c r="F470" s="4">
        <f t="shared" si="7"/>
        <v>1754631.96</v>
      </c>
    </row>
    <row r="471" spans="1:6" x14ac:dyDescent="0.25">
      <c r="A471" s="5" t="s">
        <v>1787</v>
      </c>
      <c r="B471" s="6" t="s">
        <v>2040</v>
      </c>
      <c r="C471" s="5">
        <v>292150</v>
      </c>
      <c r="D471" s="7">
        <v>1352598</v>
      </c>
      <c r="E471" s="7">
        <v>4292112.1099999994</v>
      </c>
      <c r="F471" s="4">
        <f t="shared" si="7"/>
        <v>5644710.1099999994</v>
      </c>
    </row>
    <row r="472" spans="1:6" x14ac:dyDescent="0.25">
      <c r="A472" s="5" t="s">
        <v>1787</v>
      </c>
      <c r="B472" s="6" t="s">
        <v>2041</v>
      </c>
      <c r="C472" s="5">
        <v>292160</v>
      </c>
      <c r="D472" s="7">
        <v>230523.96000000008</v>
      </c>
      <c r="E472" s="7">
        <v>666888</v>
      </c>
      <c r="F472" s="4">
        <f t="shared" si="7"/>
        <v>897411.96000000008</v>
      </c>
    </row>
    <row r="473" spans="1:6" x14ac:dyDescent="0.25">
      <c r="A473" s="5" t="s">
        <v>1787</v>
      </c>
      <c r="B473" s="6" t="s">
        <v>2042</v>
      </c>
      <c r="C473" s="5">
        <v>292170</v>
      </c>
      <c r="D473" s="7">
        <v>987027.95999999985</v>
      </c>
      <c r="E473" s="7">
        <v>2793504</v>
      </c>
      <c r="F473" s="4">
        <f t="shared" si="7"/>
        <v>3780531.96</v>
      </c>
    </row>
    <row r="474" spans="1:6" x14ac:dyDescent="0.25">
      <c r="A474" s="5" t="s">
        <v>1787</v>
      </c>
      <c r="B474" s="6" t="s">
        <v>2043</v>
      </c>
      <c r="C474" s="5">
        <v>292180</v>
      </c>
      <c r="D474" s="7">
        <v>328412.03999999986</v>
      </c>
      <c r="E474" s="7">
        <v>1573672.06</v>
      </c>
      <c r="F474" s="4">
        <f t="shared" si="7"/>
        <v>1902084.0999999999</v>
      </c>
    </row>
    <row r="475" spans="1:6" x14ac:dyDescent="0.25">
      <c r="A475" s="5" t="s">
        <v>1787</v>
      </c>
      <c r="B475" s="6" t="s">
        <v>2044</v>
      </c>
      <c r="C475" s="5">
        <v>292190</v>
      </c>
      <c r="D475" s="7">
        <v>284060.03999999992</v>
      </c>
      <c r="E475" s="7">
        <v>1662098.78</v>
      </c>
      <c r="F475" s="4">
        <f t="shared" si="7"/>
        <v>1946158.8199999998</v>
      </c>
    </row>
    <row r="476" spans="1:6" x14ac:dyDescent="0.25">
      <c r="A476" s="5" t="s">
        <v>1787</v>
      </c>
      <c r="B476" s="6" t="s">
        <v>2045</v>
      </c>
      <c r="C476" s="5">
        <v>292200</v>
      </c>
      <c r="D476" s="7">
        <v>967953.95999999985</v>
      </c>
      <c r="E476" s="7">
        <v>4012492</v>
      </c>
      <c r="F476" s="4">
        <f t="shared" si="7"/>
        <v>4980445.96</v>
      </c>
    </row>
    <row r="477" spans="1:6" x14ac:dyDescent="0.25">
      <c r="A477" s="5" t="s">
        <v>1787</v>
      </c>
      <c r="B477" s="6" t="s">
        <v>2046</v>
      </c>
      <c r="C477" s="5">
        <v>292205</v>
      </c>
      <c r="D477" s="7">
        <v>328803.96000000014</v>
      </c>
      <c r="E477" s="7">
        <v>821991.00000000023</v>
      </c>
      <c r="F477" s="4">
        <f t="shared" si="7"/>
        <v>1150794.9600000004</v>
      </c>
    </row>
    <row r="478" spans="1:6" x14ac:dyDescent="0.25">
      <c r="A478" s="5" t="s">
        <v>1787</v>
      </c>
      <c r="B478" s="6" t="s">
        <v>2047</v>
      </c>
      <c r="C478" s="5">
        <v>292210</v>
      </c>
      <c r="D478" s="7">
        <v>696276</v>
      </c>
      <c r="E478" s="7">
        <v>1608927.0000000002</v>
      </c>
      <c r="F478" s="4">
        <f t="shared" si="7"/>
        <v>2305203</v>
      </c>
    </row>
    <row r="479" spans="1:6" x14ac:dyDescent="0.25">
      <c r="A479" s="5" t="s">
        <v>1787</v>
      </c>
      <c r="B479" s="6" t="s">
        <v>2048</v>
      </c>
      <c r="C479" s="5">
        <v>292220</v>
      </c>
      <c r="D479" s="7">
        <v>206472</v>
      </c>
      <c r="E479" s="7">
        <v>959543</v>
      </c>
      <c r="F479" s="4">
        <f t="shared" si="7"/>
        <v>1166015</v>
      </c>
    </row>
    <row r="480" spans="1:6" x14ac:dyDescent="0.25">
      <c r="A480" s="5" t="s">
        <v>1787</v>
      </c>
      <c r="B480" s="6" t="s">
        <v>2049</v>
      </c>
      <c r="C480" s="5">
        <v>292225</v>
      </c>
      <c r="D480" s="7">
        <v>292124.03999999992</v>
      </c>
      <c r="E480" s="7">
        <v>1014520</v>
      </c>
      <c r="F480" s="4">
        <f t="shared" si="7"/>
        <v>1306644.04</v>
      </c>
    </row>
    <row r="481" spans="1:6" x14ac:dyDescent="0.25">
      <c r="A481" s="5" t="s">
        <v>1787</v>
      </c>
      <c r="B481" s="6" t="s">
        <v>2050</v>
      </c>
      <c r="C481" s="5">
        <v>292230</v>
      </c>
      <c r="D481" s="7">
        <v>810432</v>
      </c>
      <c r="E481" s="7">
        <v>2211060</v>
      </c>
      <c r="F481" s="4">
        <f t="shared" si="7"/>
        <v>3021492</v>
      </c>
    </row>
    <row r="482" spans="1:6" x14ac:dyDescent="0.25">
      <c r="A482" s="5" t="s">
        <v>1787</v>
      </c>
      <c r="B482" s="6" t="s">
        <v>2051</v>
      </c>
      <c r="C482" s="5">
        <v>292240</v>
      </c>
      <c r="D482" s="7">
        <v>605024.03999999992</v>
      </c>
      <c r="E482" s="7">
        <v>1974005</v>
      </c>
      <c r="F482" s="4">
        <f t="shared" si="7"/>
        <v>2579029.04</v>
      </c>
    </row>
    <row r="483" spans="1:6" x14ac:dyDescent="0.25">
      <c r="A483" s="5" t="s">
        <v>1787</v>
      </c>
      <c r="B483" s="6" t="s">
        <v>416</v>
      </c>
      <c r="C483" s="5">
        <v>292250</v>
      </c>
      <c r="D483" s="7">
        <v>768711.96</v>
      </c>
      <c r="E483" s="7">
        <v>2275319</v>
      </c>
      <c r="F483" s="4">
        <f t="shared" si="7"/>
        <v>3044030.96</v>
      </c>
    </row>
    <row r="484" spans="1:6" x14ac:dyDescent="0.25">
      <c r="A484" s="5" t="s">
        <v>1787</v>
      </c>
      <c r="B484" s="6" t="s">
        <v>2052</v>
      </c>
      <c r="C484" s="5">
        <v>292260</v>
      </c>
      <c r="D484" s="7">
        <v>356412</v>
      </c>
      <c r="E484" s="7">
        <v>1427057</v>
      </c>
      <c r="F484" s="4">
        <f t="shared" si="7"/>
        <v>1783469</v>
      </c>
    </row>
    <row r="485" spans="1:6" x14ac:dyDescent="0.25">
      <c r="A485" s="5" t="s">
        <v>1787</v>
      </c>
      <c r="B485" s="6" t="s">
        <v>2053</v>
      </c>
      <c r="C485" s="5">
        <v>292265</v>
      </c>
      <c r="D485" s="7">
        <v>348824.03999999986</v>
      </c>
      <c r="E485" s="7">
        <v>1824143</v>
      </c>
      <c r="F485" s="4">
        <f t="shared" si="7"/>
        <v>2172967.04</v>
      </c>
    </row>
    <row r="486" spans="1:6" x14ac:dyDescent="0.25">
      <c r="A486" s="5" t="s">
        <v>1787</v>
      </c>
      <c r="B486" s="6" t="s">
        <v>2054</v>
      </c>
      <c r="C486" s="5">
        <v>292270</v>
      </c>
      <c r="D486" s="7">
        <v>449960.03999999986</v>
      </c>
      <c r="E486" s="7">
        <v>1092410</v>
      </c>
      <c r="F486" s="4">
        <f t="shared" si="7"/>
        <v>1542370.0399999998</v>
      </c>
    </row>
    <row r="487" spans="1:6" x14ac:dyDescent="0.25">
      <c r="A487" s="5" t="s">
        <v>1787</v>
      </c>
      <c r="B487" s="6" t="s">
        <v>2055</v>
      </c>
      <c r="C487" s="5">
        <v>292273</v>
      </c>
      <c r="D487" s="7">
        <v>213639.96000000008</v>
      </c>
      <c r="E487" s="7">
        <v>971994</v>
      </c>
      <c r="F487" s="4">
        <f t="shared" si="7"/>
        <v>1185633.96</v>
      </c>
    </row>
    <row r="488" spans="1:6" x14ac:dyDescent="0.25">
      <c r="A488" s="5" t="s">
        <v>1787</v>
      </c>
      <c r="B488" s="6" t="s">
        <v>2056</v>
      </c>
      <c r="C488" s="5">
        <v>292275</v>
      </c>
      <c r="D488" s="7">
        <v>183960</v>
      </c>
      <c r="E488" s="7">
        <v>793439</v>
      </c>
      <c r="F488" s="4">
        <f t="shared" si="7"/>
        <v>977399</v>
      </c>
    </row>
    <row r="489" spans="1:6" x14ac:dyDescent="0.25">
      <c r="A489" s="5" t="s">
        <v>1787</v>
      </c>
      <c r="B489" s="6" t="s">
        <v>2057</v>
      </c>
      <c r="C489" s="5">
        <v>292280</v>
      </c>
      <c r="D489" s="7">
        <v>211764</v>
      </c>
      <c r="E489" s="7">
        <v>725554</v>
      </c>
      <c r="F489" s="4">
        <f t="shared" si="7"/>
        <v>937318</v>
      </c>
    </row>
    <row r="490" spans="1:6" x14ac:dyDescent="0.25">
      <c r="A490" s="5" t="s">
        <v>1787</v>
      </c>
      <c r="B490" s="6" t="s">
        <v>2058</v>
      </c>
      <c r="C490" s="5">
        <v>292285</v>
      </c>
      <c r="D490" s="7">
        <v>225483.96000000008</v>
      </c>
      <c r="E490" s="7">
        <v>531602.00000000012</v>
      </c>
      <c r="F490" s="4">
        <f t="shared" si="7"/>
        <v>757085.9600000002</v>
      </c>
    </row>
    <row r="491" spans="1:6" x14ac:dyDescent="0.25">
      <c r="A491" s="5" t="s">
        <v>1787</v>
      </c>
      <c r="B491" s="6" t="s">
        <v>2059</v>
      </c>
      <c r="C491" s="5">
        <v>292290</v>
      </c>
      <c r="D491" s="7">
        <v>679419.96</v>
      </c>
      <c r="E491" s="7">
        <v>1040158.0000000001</v>
      </c>
      <c r="F491" s="4">
        <f t="shared" si="7"/>
        <v>1719577.96</v>
      </c>
    </row>
    <row r="492" spans="1:6" x14ac:dyDescent="0.25">
      <c r="A492" s="5" t="s">
        <v>1787</v>
      </c>
      <c r="B492" s="6" t="s">
        <v>2060</v>
      </c>
      <c r="C492" s="5">
        <v>292300</v>
      </c>
      <c r="D492" s="7">
        <v>1106979.9599999997</v>
      </c>
      <c r="E492" s="7">
        <v>3465378</v>
      </c>
      <c r="F492" s="4">
        <f t="shared" si="7"/>
        <v>4572357.96</v>
      </c>
    </row>
    <row r="493" spans="1:6" x14ac:dyDescent="0.25">
      <c r="A493" s="5" t="s">
        <v>1787</v>
      </c>
      <c r="B493" s="6" t="s">
        <v>2061</v>
      </c>
      <c r="C493" s="5">
        <v>292303</v>
      </c>
      <c r="D493" s="7">
        <v>308028</v>
      </c>
      <c r="E493" s="7">
        <v>1286382</v>
      </c>
      <c r="F493" s="4">
        <f t="shared" si="7"/>
        <v>1594410</v>
      </c>
    </row>
    <row r="494" spans="1:6" x14ac:dyDescent="0.25">
      <c r="A494" s="5" t="s">
        <v>1787</v>
      </c>
      <c r="B494" s="6" t="s">
        <v>2062</v>
      </c>
      <c r="C494" s="5">
        <v>292305</v>
      </c>
      <c r="D494" s="7">
        <v>421875.96000000014</v>
      </c>
      <c r="E494" s="7">
        <v>1169082</v>
      </c>
      <c r="F494" s="4">
        <f t="shared" si="7"/>
        <v>1590957.9600000002</v>
      </c>
    </row>
    <row r="495" spans="1:6" x14ac:dyDescent="0.25">
      <c r="A495" s="5" t="s">
        <v>1787</v>
      </c>
      <c r="B495" s="6" t="s">
        <v>2063</v>
      </c>
      <c r="C495" s="5">
        <v>292310</v>
      </c>
      <c r="D495" s="7">
        <v>702800.04</v>
      </c>
      <c r="E495" s="7">
        <v>1840095.8399999994</v>
      </c>
      <c r="F495" s="4">
        <f t="shared" si="7"/>
        <v>2542895.8799999994</v>
      </c>
    </row>
    <row r="496" spans="1:6" x14ac:dyDescent="0.25">
      <c r="A496" s="5" t="s">
        <v>1787</v>
      </c>
      <c r="B496" s="6" t="s">
        <v>2064</v>
      </c>
      <c r="C496" s="5">
        <v>292320</v>
      </c>
      <c r="D496" s="7">
        <v>610764</v>
      </c>
      <c r="E496" s="7">
        <v>1772253.0000000005</v>
      </c>
      <c r="F496" s="4">
        <f t="shared" si="7"/>
        <v>2383017.0000000005</v>
      </c>
    </row>
    <row r="497" spans="1:6" x14ac:dyDescent="0.25">
      <c r="A497" s="5" t="s">
        <v>1787</v>
      </c>
      <c r="B497" s="6" t="s">
        <v>2065</v>
      </c>
      <c r="C497" s="5">
        <v>292330</v>
      </c>
      <c r="D497" s="7">
        <v>232848</v>
      </c>
      <c r="E497" s="7">
        <v>1112880</v>
      </c>
      <c r="F497" s="4">
        <f t="shared" si="7"/>
        <v>1345728</v>
      </c>
    </row>
    <row r="498" spans="1:6" x14ac:dyDescent="0.25">
      <c r="A498" s="5" t="s">
        <v>1787</v>
      </c>
      <c r="B498" s="6" t="s">
        <v>2066</v>
      </c>
      <c r="C498" s="5">
        <v>292335</v>
      </c>
      <c r="D498" s="7">
        <v>464184</v>
      </c>
      <c r="E498" s="7">
        <v>2207422</v>
      </c>
      <c r="F498" s="4">
        <f t="shared" si="7"/>
        <v>2671606</v>
      </c>
    </row>
    <row r="499" spans="1:6" x14ac:dyDescent="0.25">
      <c r="A499" s="5" t="s">
        <v>1787</v>
      </c>
      <c r="B499" s="6" t="s">
        <v>2067</v>
      </c>
      <c r="C499" s="5">
        <v>292340</v>
      </c>
      <c r="D499" s="7">
        <v>585032.03999999992</v>
      </c>
      <c r="E499" s="7">
        <v>1042146.9999999997</v>
      </c>
      <c r="F499" s="4">
        <f t="shared" si="7"/>
        <v>1627179.0399999996</v>
      </c>
    </row>
    <row r="500" spans="1:6" x14ac:dyDescent="0.25">
      <c r="A500" s="5" t="s">
        <v>1787</v>
      </c>
      <c r="B500" s="6" t="s">
        <v>2068</v>
      </c>
      <c r="C500" s="5">
        <v>292350</v>
      </c>
      <c r="D500" s="7">
        <v>239259.96000000008</v>
      </c>
      <c r="E500" s="7">
        <v>582720</v>
      </c>
      <c r="F500" s="4">
        <f t="shared" si="7"/>
        <v>821979.96000000008</v>
      </c>
    </row>
    <row r="501" spans="1:6" x14ac:dyDescent="0.25">
      <c r="A501" s="5" t="s">
        <v>1787</v>
      </c>
      <c r="B501" s="6" t="s">
        <v>2069</v>
      </c>
      <c r="C501" s="5">
        <v>292360</v>
      </c>
      <c r="D501" s="7">
        <v>594327.96000000008</v>
      </c>
      <c r="E501" s="7">
        <v>2723103.9999999995</v>
      </c>
      <c r="F501" s="4">
        <f t="shared" si="7"/>
        <v>3317431.9599999995</v>
      </c>
    </row>
    <row r="502" spans="1:6" x14ac:dyDescent="0.25">
      <c r="A502" s="5" t="s">
        <v>1787</v>
      </c>
      <c r="B502" s="6" t="s">
        <v>2070</v>
      </c>
      <c r="C502" s="5">
        <v>292370</v>
      </c>
      <c r="D502" s="7">
        <v>835884</v>
      </c>
      <c r="E502" s="7">
        <v>1761445</v>
      </c>
      <c r="F502" s="4">
        <f t="shared" si="7"/>
        <v>2597329</v>
      </c>
    </row>
    <row r="503" spans="1:6" x14ac:dyDescent="0.25">
      <c r="A503" s="5" t="s">
        <v>1787</v>
      </c>
      <c r="B503" s="6" t="s">
        <v>2071</v>
      </c>
      <c r="C503" s="5">
        <v>292380</v>
      </c>
      <c r="D503" s="7">
        <v>782823.96</v>
      </c>
      <c r="E503" s="7">
        <v>2047322.0000000005</v>
      </c>
      <c r="F503" s="4">
        <f t="shared" si="7"/>
        <v>2830145.9600000004</v>
      </c>
    </row>
    <row r="504" spans="1:6" x14ac:dyDescent="0.25">
      <c r="A504" s="5" t="s">
        <v>1787</v>
      </c>
      <c r="B504" s="6" t="s">
        <v>2072</v>
      </c>
      <c r="C504" s="5">
        <v>292390</v>
      </c>
      <c r="D504" s="7">
        <v>293412</v>
      </c>
      <c r="E504" s="7">
        <v>1162780</v>
      </c>
      <c r="F504" s="4">
        <f t="shared" si="7"/>
        <v>1456192</v>
      </c>
    </row>
    <row r="505" spans="1:6" x14ac:dyDescent="0.25">
      <c r="A505" s="5" t="s">
        <v>1787</v>
      </c>
      <c r="B505" s="6" t="s">
        <v>2073</v>
      </c>
      <c r="C505" s="5">
        <v>292400</v>
      </c>
      <c r="D505" s="7">
        <v>2644632</v>
      </c>
      <c r="E505" s="7">
        <v>5814059.4100000001</v>
      </c>
      <c r="F505" s="4">
        <f t="shared" si="7"/>
        <v>8458691.4100000001</v>
      </c>
    </row>
    <row r="506" spans="1:6" x14ac:dyDescent="0.25">
      <c r="A506" s="5" t="s">
        <v>1787</v>
      </c>
      <c r="B506" s="6" t="s">
        <v>2074</v>
      </c>
      <c r="C506" s="5">
        <v>292405</v>
      </c>
      <c r="D506" s="7">
        <v>383796</v>
      </c>
      <c r="E506" s="7">
        <v>1507060.75</v>
      </c>
      <c r="F506" s="4">
        <f t="shared" si="7"/>
        <v>1890856.75</v>
      </c>
    </row>
    <row r="507" spans="1:6" x14ac:dyDescent="0.25">
      <c r="A507" s="5" t="s">
        <v>1787</v>
      </c>
      <c r="B507" s="6" t="s">
        <v>2075</v>
      </c>
      <c r="C507" s="5">
        <v>292410</v>
      </c>
      <c r="D507" s="7">
        <v>195804</v>
      </c>
      <c r="E507" s="7">
        <v>919454</v>
      </c>
      <c r="F507" s="4">
        <f t="shared" si="7"/>
        <v>1115258</v>
      </c>
    </row>
    <row r="508" spans="1:6" x14ac:dyDescent="0.25">
      <c r="A508" s="5" t="s">
        <v>1787</v>
      </c>
      <c r="B508" s="6" t="s">
        <v>2076</v>
      </c>
      <c r="C508" s="5">
        <v>292420</v>
      </c>
      <c r="D508" s="7">
        <v>477260.03999999986</v>
      </c>
      <c r="E508" s="7">
        <v>1224633.9999999995</v>
      </c>
      <c r="F508" s="4">
        <f t="shared" si="7"/>
        <v>1701894.0399999993</v>
      </c>
    </row>
    <row r="509" spans="1:6" x14ac:dyDescent="0.25">
      <c r="A509" s="5" t="s">
        <v>1787</v>
      </c>
      <c r="B509" s="6" t="s">
        <v>2077</v>
      </c>
      <c r="C509" s="5">
        <v>292430</v>
      </c>
      <c r="D509" s="7">
        <v>483195.96000000014</v>
      </c>
      <c r="E509" s="7">
        <v>1760411</v>
      </c>
      <c r="F509" s="4">
        <f t="shared" si="7"/>
        <v>2243606.96</v>
      </c>
    </row>
    <row r="510" spans="1:6" x14ac:dyDescent="0.25">
      <c r="A510" s="5" t="s">
        <v>1787</v>
      </c>
      <c r="B510" s="6" t="s">
        <v>2078</v>
      </c>
      <c r="C510" s="5">
        <v>292440</v>
      </c>
      <c r="D510" s="7">
        <v>928928.04000000015</v>
      </c>
      <c r="E510" s="7">
        <v>1587171</v>
      </c>
      <c r="F510" s="4">
        <f t="shared" si="7"/>
        <v>2516099.04</v>
      </c>
    </row>
    <row r="511" spans="1:6" x14ac:dyDescent="0.25">
      <c r="A511" s="5" t="s">
        <v>1787</v>
      </c>
      <c r="B511" s="6" t="s">
        <v>2079</v>
      </c>
      <c r="C511" s="5">
        <v>292450</v>
      </c>
      <c r="D511" s="7">
        <v>439460.03999999986</v>
      </c>
      <c r="E511" s="7">
        <v>1348775.9999999998</v>
      </c>
      <c r="F511" s="4">
        <f t="shared" si="7"/>
        <v>1788236.0399999996</v>
      </c>
    </row>
    <row r="512" spans="1:6" x14ac:dyDescent="0.25">
      <c r="A512" s="5" t="s">
        <v>1787</v>
      </c>
      <c r="B512" s="6" t="s">
        <v>2080</v>
      </c>
      <c r="C512" s="5">
        <v>292460</v>
      </c>
      <c r="D512" s="7">
        <v>560252.03999999992</v>
      </c>
      <c r="E512" s="7">
        <v>2114808.0000000005</v>
      </c>
      <c r="F512" s="4">
        <f t="shared" si="7"/>
        <v>2675060.0400000005</v>
      </c>
    </row>
    <row r="513" spans="1:6" x14ac:dyDescent="0.25">
      <c r="A513" s="5" t="s">
        <v>1787</v>
      </c>
      <c r="B513" s="6" t="s">
        <v>2081</v>
      </c>
      <c r="C513" s="5">
        <v>292465</v>
      </c>
      <c r="D513" s="7">
        <v>287000.03999999992</v>
      </c>
      <c r="E513" s="7">
        <v>967076</v>
      </c>
      <c r="F513" s="4">
        <f t="shared" si="7"/>
        <v>1254076.04</v>
      </c>
    </row>
    <row r="514" spans="1:6" x14ac:dyDescent="0.25">
      <c r="A514" s="5" t="s">
        <v>1787</v>
      </c>
      <c r="B514" s="6" t="s">
        <v>2082</v>
      </c>
      <c r="C514" s="5">
        <v>292467</v>
      </c>
      <c r="D514" s="7">
        <v>275324.03999999992</v>
      </c>
      <c r="E514" s="7">
        <v>982835.99999999977</v>
      </c>
      <c r="F514" s="4">
        <f t="shared" si="7"/>
        <v>1258160.0399999996</v>
      </c>
    </row>
    <row r="515" spans="1:6" x14ac:dyDescent="0.25">
      <c r="A515" s="5" t="s">
        <v>1787</v>
      </c>
      <c r="B515" s="6" t="s">
        <v>2083</v>
      </c>
      <c r="C515" s="5">
        <v>292470</v>
      </c>
      <c r="D515" s="7">
        <v>342132</v>
      </c>
      <c r="E515" s="7">
        <v>1698698.71</v>
      </c>
      <c r="F515" s="4">
        <f t="shared" si="7"/>
        <v>2040830.71</v>
      </c>
    </row>
    <row r="516" spans="1:6" x14ac:dyDescent="0.25">
      <c r="A516" s="5" t="s">
        <v>1787</v>
      </c>
      <c r="B516" s="6" t="s">
        <v>2084</v>
      </c>
      <c r="C516" s="5">
        <v>292480</v>
      </c>
      <c r="D516" s="7">
        <v>641396.04</v>
      </c>
      <c r="E516" s="7">
        <v>1289775.22</v>
      </c>
      <c r="F516" s="4">
        <f t="shared" si="7"/>
        <v>1931171.26</v>
      </c>
    </row>
    <row r="517" spans="1:6" x14ac:dyDescent="0.25">
      <c r="A517" s="5" t="s">
        <v>1787</v>
      </c>
      <c r="B517" s="6" t="s">
        <v>2085</v>
      </c>
      <c r="C517" s="5">
        <v>292490</v>
      </c>
      <c r="D517" s="7">
        <v>250431.96000000008</v>
      </c>
      <c r="E517" s="7">
        <v>1136770</v>
      </c>
      <c r="F517" s="4">
        <f t="shared" si="7"/>
        <v>1387201.96</v>
      </c>
    </row>
    <row r="518" spans="1:6" x14ac:dyDescent="0.25">
      <c r="A518" s="5" t="s">
        <v>1787</v>
      </c>
      <c r="B518" s="6" t="s">
        <v>2086</v>
      </c>
      <c r="C518" s="5">
        <v>292500</v>
      </c>
      <c r="D518" s="7">
        <v>689556</v>
      </c>
      <c r="E518" s="7">
        <v>2251374</v>
      </c>
      <c r="F518" s="4">
        <f t="shared" si="7"/>
        <v>2940930</v>
      </c>
    </row>
    <row r="519" spans="1:6" x14ac:dyDescent="0.25">
      <c r="A519" s="5" t="s">
        <v>1787</v>
      </c>
      <c r="B519" s="6" t="s">
        <v>2087</v>
      </c>
      <c r="C519" s="5">
        <v>292510</v>
      </c>
      <c r="D519" s="7">
        <v>1285284</v>
      </c>
      <c r="E519" s="7">
        <v>4336241.9999999991</v>
      </c>
      <c r="F519" s="4">
        <f t="shared" si="7"/>
        <v>5621525.9999999991</v>
      </c>
    </row>
    <row r="520" spans="1:6" x14ac:dyDescent="0.25">
      <c r="A520" s="5" t="s">
        <v>1787</v>
      </c>
      <c r="B520" s="6" t="s">
        <v>2088</v>
      </c>
      <c r="C520" s="5">
        <v>292520</v>
      </c>
      <c r="D520" s="7">
        <v>886755.95999999985</v>
      </c>
      <c r="E520" s="7">
        <v>2411224</v>
      </c>
      <c r="F520" s="4">
        <f t="shared" si="7"/>
        <v>3297979.96</v>
      </c>
    </row>
    <row r="521" spans="1:6" x14ac:dyDescent="0.25">
      <c r="A521" s="5" t="s">
        <v>1787</v>
      </c>
      <c r="B521" s="6" t="s">
        <v>2089</v>
      </c>
      <c r="C521" s="5">
        <v>292525</v>
      </c>
      <c r="D521" s="7">
        <v>434672.03999999986</v>
      </c>
      <c r="E521" s="7">
        <v>2037294.0000000002</v>
      </c>
      <c r="F521" s="4">
        <f t="shared" si="7"/>
        <v>2471966.04</v>
      </c>
    </row>
    <row r="522" spans="1:6" x14ac:dyDescent="0.25">
      <c r="A522" s="5" t="s">
        <v>1787</v>
      </c>
      <c r="B522" s="6" t="s">
        <v>2090</v>
      </c>
      <c r="C522" s="5">
        <v>292530</v>
      </c>
      <c r="D522" s="7">
        <v>3159408</v>
      </c>
      <c r="E522" s="7">
        <v>9745821.129999999</v>
      </c>
      <c r="F522" s="4">
        <f t="shared" ref="F522:F585" si="8">D522+E522</f>
        <v>12905229.129999999</v>
      </c>
    </row>
    <row r="523" spans="1:6" x14ac:dyDescent="0.25">
      <c r="A523" s="5" t="s">
        <v>1787</v>
      </c>
      <c r="B523" s="6" t="s">
        <v>2091</v>
      </c>
      <c r="C523" s="5">
        <v>292540</v>
      </c>
      <c r="D523" s="7">
        <v>282639.96000000008</v>
      </c>
      <c r="E523" s="7">
        <v>1171896</v>
      </c>
      <c r="F523" s="4">
        <f t="shared" si="8"/>
        <v>1454535.96</v>
      </c>
    </row>
    <row r="524" spans="1:6" x14ac:dyDescent="0.25">
      <c r="A524" s="5" t="s">
        <v>1787</v>
      </c>
      <c r="B524" s="6" t="s">
        <v>2092</v>
      </c>
      <c r="C524" s="5">
        <v>292550</v>
      </c>
      <c r="D524" s="7">
        <v>775404</v>
      </c>
      <c r="E524" s="7">
        <v>3311956</v>
      </c>
      <c r="F524" s="4">
        <f t="shared" si="8"/>
        <v>4087360</v>
      </c>
    </row>
    <row r="525" spans="1:6" x14ac:dyDescent="0.25">
      <c r="A525" s="5" t="s">
        <v>1787</v>
      </c>
      <c r="B525" s="6" t="s">
        <v>621</v>
      </c>
      <c r="C525" s="5">
        <v>292560</v>
      </c>
      <c r="D525" s="7">
        <v>386595.96000000014</v>
      </c>
      <c r="E525" s="7">
        <v>2034910</v>
      </c>
      <c r="F525" s="4">
        <f t="shared" si="8"/>
        <v>2421505.96</v>
      </c>
    </row>
    <row r="526" spans="1:6" x14ac:dyDescent="0.25">
      <c r="A526" s="5" t="s">
        <v>1787</v>
      </c>
      <c r="B526" s="6" t="s">
        <v>2093</v>
      </c>
      <c r="C526" s="5">
        <v>292570</v>
      </c>
      <c r="D526" s="7">
        <v>359912.03999999986</v>
      </c>
      <c r="E526" s="7">
        <v>2252063</v>
      </c>
      <c r="F526" s="4">
        <f t="shared" si="8"/>
        <v>2611975.04</v>
      </c>
    </row>
    <row r="527" spans="1:6" x14ac:dyDescent="0.25">
      <c r="A527" s="5" t="s">
        <v>1787</v>
      </c>
      <c r="B527" s="6" t="s">
        <v>2094</v>
      </c>
      <c r="C527" s="5">
        <v>292575</v>
      </c>
      <c r="D527" s="7">
        <v>686475.96</v>
      </c>
      <c r="E527" s="7">
        <v>2576346.0000000005</v>
      </c>
      <c r="F527" s="4">
        <f t="shared" si="8"/>
        <v>3262821.9600000004</v>
      </c>
    </row>
    <row r="528" spans="1:6" x14ac:dyDescent="0.25">
      <c r="A528" s="5" t="s">
        <v>1787</v>
      </c>
      <c r="B528" s="6" t="s">
        <v>1400</v>
      </c>
      <c r="C528" s="5">
        <v>292580</v>
      </c>
      <c r="D528" s="7">
        <v>688856.04</v>
      </c>
      <c r="E528" s="7">
        <v>1909727</v>
      </c>
      <c r="F528" s="4">
        <f t="shared" si="8"/>
        <v>2598583.04</v>
      </c>
    </row>
    <row r="529" spans="1:6" x14ac:dyDescent="0.25">
      <c r="A529" s="5" t="s">
        <v>1787</v>
      </c>
      <c r="B529" s="6" t="s">
        <v>2095</v>
      </c>
      <c r="C529" s="5">
        <v>292590</v>
      </c>
      <c r="D529" s="7">
        <v>765996</v>
      </c>
      <c r="E529" s="7">
        <v>2105177</v>
      </c>
      <c r="F529" s="4">
        <f t="shared" si="8"/>
        <v>2871173</v>
      </c>
    </row>
    <row r="530" spans="1:6" x14ac:dyDescent="0.25">
      <c r="A530" s="5" t="s">
        <v>1787</v>
      </c>
      <c r="B530" s="6" t="s">
        <v>2096</v>
      </c>
      <c r="C530" s="5">
        <v>292593</v>
      </c>
      <c r="D530" s="7">
        <v>266391.96000000008</v>
      </c>
      <c r="E530" s="7">
        <v>783814.00000000023</v>
      </c>
      <c r="F530" s="4">
        <f t="shared" si="8"/>
        <v>1050205.9600000004</v>
      </c>
    </row>
    <row r="531" spans="1:6" x14ac:dyDescent="0.25">
      <c r="A531" s="5" t="s">
        <v>1787</v>
      </c>
      <c r="B531" s="6" t="s">
        <v>2097</v>
      </c>
      <c r="C531" s="5">
        <v>292595</v>
      </c>
      <c r="D531" s="7">
        <v>641648.04</v>
      </c>
      <c r="E531" s="7">
        <v>3177038</v>
      </c>
      <c r="F531" s="4">
        <f t="shared" si="8"/>
        <v>3818686.04</v>
      </c>
    </row>
    <row r="532" spans="1:6" x14ac:dyDescent="0.25">
      <c r="A532" s="5" t="s">
        <v>1787</v>
      </c>
      <c r="B532" s="6" t="s">
        <v>2098</v>
      </c>
      <c r="C532" s="5">
        <v>292600</v>
      </c>
      <c r="D532" s="7">
        <v>1102220.0400000003</v>
      </c>
      <c r="E532" s="7">
        <v>2373652</v>
      </c>
      <c r="F532" s="4">
        <f t="shared" si="8"/>
        <v>3475872.04</v>
      </c>
    </row>
    <row r="533" spans="1:6" x14ac:dyDescent="0.25">
      <c r="A533" s="5" t="s">
        <v>1787</v>
      </c>
      <c r="B533" s="6" t="s">
        <v>2099</v>
      </c>
      <c r="C533" s="5">
        <v>292610</v>
      </c>
      <c r="D533" s="7">
        <v>343868.03999999986</v>
      </c>
      <c r="E533" s="7">
        <v>1152875.3500000001</v>
      </c>
      <c r="F533" s="4">
        <f t="shared" si="8"/>
        <v>1496743.39</v>
      </c>
    </row>
    <row r="534" spans="1:6" x14ac:dyDescent="0.25">
      <c r="A534" s="5" t="s">
        <v>1787</v>
      </c>
      <c r="B534" s="6" t="s">
        <v>2100</v>
      </c>
      <c r="C534" s="5">
        <v>292620</v>
      </c>
      <c r="D534" s="7">
        <v>614348.03999999992</v>
      </c>
      <c r="E534" s="7">
        <v>2127344.9900000002</v>
      </c>
      <c r="F534" s="4">
        <f t="shared" si="8"/>
        <v>2741693.0300000003</v>
      </c>
    </row>
    <row r="535" spans="1:6" x14ac:dyDescent="0.25">
      <c r="A535" s="5" t="s">
        <v>1787</v>
      </c>
      <c r="B535" s="6" t="s">
        <v>2101</v>
      </c>
      <c r="C535" s="5">
        <v>292630</v>
      </c>
      <c r="D535" s="7">
        <v>931587.95999999985</v>
      </c>
      <c r="E535" s="7">
        <v>3604911</v>
      </c>
      <c r="F535" s="4">
        <f t="shared" si="8"/>
        <v>4536498.96</v>
      </c>
    </row>
    <row r="536" spans="1:6" x14ac:dyDescent="0.25">
      <c r="A536" s="5" t="s">
        <v>1787</v>
      </c>
      <c r="B536" s="6" t="s">
        <v>1208</v>
      </c>
      <c r="C536" s="5">
        <v>292640</v>
      </c>
      <c r="D536" s="7">
        <v>868755.95999999985</v>
      </c>
      <c r="E536" s="7">
        <v>2642794</v>
      </c>
      <c r="F536" s="4">
        <f t="shared" si="8"/>
        <v>3511549.96</v>
      </c>
    </row>
    <row r="537" spans="1:6" x14ac:dyDescent="0.25">
      <c r="A537" s="5" t="s">
        <v>1787</v>
      </c>
      <c r="B537" s="6" t="s">
        <v>2102</v>
      </c>
      <c r="C537" s="5">
        <v>292650</v>
      </c>
      <c r="D537" s="7">
        <v>401324.03999999986</v>
      </c>
      <c r="E537" s="7">
        <v>1684082</v>
      </c>
      <c r="F537" s="4">
        <f t="shared" si="8"/>
        <v>2085406.0399999998</v>
      </c>
    </row>
    <row r="538" spans="1:6" x14ac:dyDescent="0.25">
      <c r="A538" s="5" t="s">
        <v>1787</v>
      </c>
      <c r="B538" s="6" t="s">
        <v>2103</v>
      </c>
      <c r="C538" s="5">
        <v>292660</v>
      </c>
      <c r="D538" s="7">
        <v>1340556</v>
      </c>
      <c r="E538" s="7">
        <v>3433302</v>
      </c>
      <c r="F538" s="4">
        <f t="shared" si="8"/>
        <v>4773858</v>
      </c>
    </row>
    <row r="539" spans="1:6" x14ac:dyDescent="0.25">
      <c r="A539" s="5" t="s">
        <v>1787</v>
      </c>
      <c r="B539" s="6" t="s">
        <v>2104</v>
      </c>
      <c r="C539" s="5">
        <v>292665</v>
      </c>
      <c r="D539" s="7">
        <v>296559.96000000008</v>
      </c>
      <c r="E539" s="7">
        <v>1164654.0000000002</v>
      </c>
      <c r="F539" s="4">
        <f t="shared" si="8"/>
        <v>1461213.9600000004</v>
      </c>
    </row>
    <row r="540" spans="1:6" x14ac:dyDescent="0.25">
      <c r="A540" s="5" t="s">
        <v>1787</v>
      </c>
      <c r="B540" s="6" t="s">
        <v>2105</v>
      </c>
      <c r="C540" s="5">
        <v>292670</v>
      </c>
      <c r="D540" s="7">
        <v>360948</v>
      </c>
      <c r="E540" s="7">
        <v>1932170</v>
      </c>
      <c r="F540" s="4">
        <f t="shared" si="8"/>
        <v>2293118</v>
      </c>
    </row>
    <row r="541" spans="1:6" x14ac:dyDescent="0.25">
      <c r="A541" s="5" t="s">
        <v>1787</v>
      </c>
      <c r="B541" s="6" t="s">
        <v>2106</v>
      </c>
      <c r="C541" s="5">
        <v>292680</v>
      </c>
      <c r="D541" s="7">
        <v>420420</v>
      </c>
      <c r="E541" s="7">
        <v>1027994.0000000002</v>
      </c>
      <c r="F541" s="4">
        <f t="shared" si="8"/>
        <v>1448414.0000000002</v>
      </c>
    </row>
    <row r="542" spans="1:6" x14ac:dyDescent="0.25">
      <c r="A542" s="5" t="s">
        <v>1787</v>
      </c>
      <c r="B542" s="6" t="s">
        <v>2107</v>
      </c>
      <c r="C542" s="5">
        <v>292690</v>
      </c>
      <c r="D542" s="7">
        <v>334544.03999999986</v>
      </c>
      <c r="E542" s="7">
        <v>1194834.0000000002</v>
      </c>
      <c r="F542" s="4">
        <f t="shared" si="8"/>
        <v>1529378.04</v>
      </c>
    </row>
    <row r="543" spans="1:6" x14ac:dyDescent="0.25">
      <c r="A543" s="5" t="s">
        <v>1787</v>
      </c>
      <c r="B543" s="6" t="s">
        <v>2108</v>
      </c>
      <c r="C543" s="5">
        <v>292700</v>
      </c>
      <c r="D543" s="7">
        <v>1057112.0400000003</v>
      </c>
      <c r="E543" s="7">
        <v>2646414.42</v>
      </c>
      <c r="F543" s="4">
        <f t="shared" si="8"/>
        <v>3703526.46</v>
      </c>
    </row>
    <row r="544" spans="1:6" x14ac:dyDescent="0.25">
      <c r="A544" s="5" t="s">
        <v>1787</v>
      </c>
      <c r="B544" s="6" t="s">
        <v>2109</v>
      </c>
      <c r="C544" s="5">
        <v>292710</v>
      </c>
      <c r="D544" s="7">
        <v>225260.03999999992</v>
      </c>
      <c r="E544" s="7">
        <v>582914.99999999988</v>
      </c>
      <c r="F544" s="4">
        <f t="shared" si="8"/>
        <v>808175.0399999998</v>
      </c>
    </row>
    <row r="545" spans="1:6" x14ac:dyDescent="0.25">
      <c r="A545" s="5" t="s">
        <v>1787</v>
      </c>
      <c r="B545" s="6" t="s">
        <v>1212</v>
      </c>
      <c r="C545" s="5">
        <v>292720</v>
      </c>
      <c r="D545" s="7">
        <v>840279.95999999985</v>
      </c>
      <c r="E545" s="7">
        <v>2322465.69</v>
      </c>
      <c r="F545" s="4">
        <f t="shared" si="8"/>
        <v>3162745.65</v>
      </c>
    </row>
    <row r="546" spans="1:6" x14ac:dyDescent="0.25">
      <c r="A546" s="5" t="s">
        <v>1787</v>
      </c>
      <c r="B546" s="6" t="s">
        <v>2110</v>
      </c>
      <c r="C546" s="5">
        <v>292730</v>
      </c>
      <c r="D546" s="7">
        <v>389787.96000000014</v>
      </c>
      <c r="E546" s="7">
        <v>1382165.9999999998</v>
      </c>
      <c r="F546" s="4">
        <f t="shared" si="8"/>
        <v>1771953.96</v>
      </c>
    </row>
    <row r="547" spans="1:6" x14ac:dyDescent="0.25">
      <c r="A547" s="5" t="s">
        <v>1787</v>
      </c>
      <c r="B547" s="6" t="s">
        <v>2111</v>
      </c>
      <c r="C547" s="5">
        <v>292740</v>
      </c>
      <c r="D547" s="7">
        <v>62352264</v>
      </c>
      <c r="E547" s="7">
        <v>41699090.950000003</v>
      </c>
      <c r="F547" s="4">
        <f t="shared" si="8"/>
        <v>104051354.95</v>
      </c>
    </row>
    <row r="548" spans="1:6" x14ac:dyDescent="0.25">
      <c r="A548" s="5" t="s">
        <v>1787</v>
      </c>
      <c r="B548" s="6" t="s">
        <v>2112</v>
      </c>
      <c r="C548" s="5">
        <v>292750</v>
      </c>
      <c r="D548" s="7">
        <v>540176.03999999992</v>
      </c>
      <c r="E548" s="7">
        <v>1695850</v>
      </c>
      <c r="F548" s="4">
        <f t="shared" si="8"/>
        <v>2236026.04</v>
      </c>
    </row>
    <row r="549" spans="1:6" x14ac:dyDescent="0.25">
      <c r="A549" s="5" t="s">
        <v>1787</v>
      </c>
      <c r="B549" s="6" t="s">
        <v>2113</v>
      </c>
      <c r="C549" s="5">
        <v>292760</v>
      </c>
      <c r="D549" s="7">
        <v>411543.96000000014</v>
      </c>
      <c r="E549" s="7">
        <v>1709730</v>
      </c>
      <c r="F549" s="4">
        <f t="shared" si="8"/>
        <v>2121273.96</v>
      </c>
    </row>
    <row r="550" spans="1:6" x14ac:dyDescent="0.25">
      <c r="A550" s="5" t="s">
        <v>1787</v>
      </c>
      <c r="B550" s="6" t="s">
        <v>2114</v>
      </c>
      <c r="C550" s="5">
        <v>292770</v>
      </c>
      <c r="D550" s="7">
        <v>745443.96</v>
      </c>
      <c r="E550" s="7">
        <v>2272151</v>
      </c>
      <c r="F550" s="4">
        <f t="shared" si="8"/>
        <v>3017594.96</v>
      </c>
    </row>
    <row r="551" spans="1:6" x14ac:dyDescent="0.25">
      <c r="A551" s="5" t="s">
        <v>1787</v>
      </c>
      <c r="B551" s="6" t="s">
        <v>2115</v>
      </c>
      <c r="C551" s="5">
        <v>292780</v>
      </c>
      <c r="D551" s="7">
        <v>181467.95999999996</v>
      </c>
      <c r="E551" s="7">
        <v>781970</v>
      </c>
      <c r="F551" s="4">
        <f t="shared" si="8"/>
        <v>963437.96</v>
      </c>
    </row>
    <row r="552" spans="1:6" x14ac:dyDescent="0.25">
      <c r="A552" s="5" t="s">
        <v>1787</v>
      </c>
      <c r="B552" s="6" t="s">
        <v>633</v>
      </c>
      <c r="C552" s="5">
        <v>292790</v>
      </c>
      <c r="D552" s="7">
        <v>288735.96000000008</v>
      </c>
      <c r="E552" s="7">
        <v>1416024</v>
      </c>
      <c r="F552" s="4">
        <f t="shared" si="8"/>
        <v>1704759.96</v>
      </c>
    </row>
    <row r="553" spans="1:6" x14ac:dyDescent="0.25">
      <c r="A553" s="5" t="s">
        <v>1787</v>
      </c>
      <c r="B553" s="6" t="s">
        <v>634</v>
      </c>
      <c r="C553" s="5">
        <v>292805</v>
      </c>
      <c r="D553" s="7">
        <v>364700.03999999986</v>
      </c>
      <c r="E553" s="7">
        <v>1416767</v>
      </c>
      <c r="F553" s="4">
        <f t="shared" si="8"/>
        <v>1781467.0399999998</v>
      </c>
    </row>
    <row r="554" spans="1:6" x14ac:dyDescent="0.25">
      <c r="A554" s="5" t="s">
        <v>1787</v>
      </c>
      <c r="B554" s="6" t="s">
        <v>2117</v>
      </c>
      <c r="C554" s="5">
        <v>292810</v>
      </c>
      <c r="D554" s="7">
        <v>1124619.9599999997</v>
      </c>
      <c r="E554" s="7">
        <v>2866266</v>
      </c>
      <c r="F554" s="4">
        <f t="shared" si="8"/>
        <v>3990885.96</v>
      </c>
    </row>
    <row r="555" spans="1:6" x14ac:dyDescent="0.25">
      <c r="A555" s="5" t="s">
        <v>1787</v>
      </c>
      <c r="B555" s="6" t="s">
        <v>2119</v>
      </c>
      <c r="C555" s="5">
        <v>292840</v>
      </c>
      <c r="D555" s="7">
        <v>746283.96</v>
      </c>
      <c r="E555" s="7">
        <v>2325419.79</v>
      </c>
      <c r="F555" s="4">
        <f t="shared" si="8"/>
        <v>3071703.75</v>
      </c>
    </row>
    <row r="556" spans="1:6" x14ac:dyDescent="0.25">
      <c r="A556" s="5" t="s">
        <v>1787</v>
      </c>
      <c r="B556" s="6" t="s">
        <v>1414</v>
      </c>
      <c r="C556" s="5">
        <v>292850</v>
      </c>
      <c r="D556" s="7">
        <v>274176</v>
      </c>
      <c r="E556" s="7">
        <v>1307725</v>
      </c>
      <c r="F556" s="4">
        <f t="shared" si="8"/>
        <v>1581901</v>
      </c>
    </row>
    <row r="557" spans="1:6" x14ac:dyDescent="0.25">
      <c r="A557" s="5" t="s">
        <v>1787</v>
      </c>
      <c r="B557" s="6" t="s">
        <v>2116</v>
      </c>
      <c r="C557" s="5">
        <v>292800</v>
      </c>
      <c r="D557" s="7">
        <v>959672.04000000015</v>
      </c>
      <c r="E557" s="7">
        <v>1963264</v>
      </c>
      <c r="F557" s="4">
        <f t="shared" si="8"/>
        <v>2922936.04</v>
      </c>
    </row>
    <row r="558" spans="1:6" x14ac:dyDescent="0.25">
      <c r="A558" s="5" t="s">
        <v>1787</v>
      </c>
      <c r="B558" s="6" t="s">
        <v>333</v>
      </c>
      <c r="C558" s="5">
        <v>292820</v>
      </c>
      <c r="D558" s="7">
        <v>699636</v>
      </c>
      <c r="E558" s="7">
        <v>1656369</v>
      </c>
      <c r="F558" s="4">
        <f t="shared" si="8"/>
        <v>2356005</v>
      </c>
    </row>
    <row r="559" spans="1:6" x14ac:dyDescent="0.25">
      <c r="A559" s="5" t="s">
        <v>1787</v>
      </c>
      <c r="B559" s="6" t="s">
        <v>2118</v>
      </c>
      <c r="C559" s="5">
        <v>292830</v>
      </c>
      <c r="D559" s="7">
        <v>247380</v>
      </c>
      <c r="E559" s="7">
        <v>1066562</v>
      </c>
      <c r="F559" s="4">
        <f t="shared" si="8"/>
        <v>1313942</v>
      </c>
    </row>
    <row r="560" spans="1:6" x14ac:dyDescent="0.25">
      <c r="A560" s="5" t="s">
        <v>1787</v>
      </c>
      <c r="B560" s="6" t="s">
        <v>2120</v>
      </c>
      <c r="C560" s="5">
        <v>292860</v>
      </c>
      <c r="D560" s="7">
        <v>1507428</v>
      </c>
      <c r="E560" s="7">
        <v>3518544.2299999991</v>
      </c>
      <c r="F560" s="4">
        <f t="shared" si="8"/>
        <v>5025972.2299999986</v>
      </c>
    </row>
    <row r="561" spans="1:6" x14ac:dyDescent="0.25">
      <c r="A561" s="5" t="s">
        <v>1787</v>
      </c>
      <c r="B561" s="6" t="s">
        <v>2121</v>
      </c>
      <c r="C561" s="5">
        <v>292870</v>
      </c>
      <c r="D561" s="7">
        <v>2420001.9600000004</v>
      </c>
      <c r="E561" s="7">
        <v>6593870.0000000009</v>
      </c>
      <c r="F561" s="4">
        <f t="shared" si="8"/>
        <v>9013871.9600000009</v>
      </c>
    </row>
    <row r="562" spans="1:6" x14ac:dyDescent="0.25">
      <c r="A562" s="5" t="s">
        <v>1787</v>
      </c>
      <c r="B562" s="6" t="s">
        <v>2122</v>
      </c>
      <c r="C562" s="5">
        <v>292880</v>
      </c>
      <c r="D562" s="7">
        <v>1369116</v>
      </c>
      <c r="E562" s="7">
        <v>3084083.8</v>
      </c>
      <c r="F562" s="4">
        <f t="shared" si="8"/>
        <v>4453199.8</v>
      </c>
    </row>
    <row r="563" spans="1:6" x14ac:dyDescent="0.25">
      <c r="A563" s="5" t="s">
        <v>1787</v>
      </c>
      <c r="B563" s="6" t="s">
        <v>2123</v>
      </c>
      <c r="C563" s="5">
        <v>292890</v>
      </c>
      <c r="D563" s="7">
        <v>809787.95999999985</v>
      </c>
      <c r="E563" s="7">
        <v>2217755.9999999995</v>
      </c>
      <c r="F563" s="4">
        <f t="shared" si="8"/>
        <v>3027543.9599999995</v>
      </c>
    </row>
    <row r="564" spans="1:6" x14ac:dyDescent="0.25">
      <c r="A564" s="5" t="s">
        <v>1787</v>
      </c>
      <c r="B564" s="6" t="s">
        <v>1418</v>
      </c>
      <c r="C564" s="5">
        <v>292895</v>
      </c>
      <c r="D564" s="7">
        <v>259448.03999999992</v>
      </c>
      <c r="E564" s="7">
        <v>1276510</v>
      </c>
      <c r="F564" s="4">
        <f t="shared" si="8"/>
        <v>1535958.04</v>
      </c>
    </row>
    <row r="565" spans="1:6" x14ac:dyDescent="0.25">
      <c r="A565" s="5" t="s">
        <v>1787</v>
      </c>
      <c r="B565" s="6" t="s">
        <v>2126</v>
      </c>
      <c r="C565" s="5">
        <v>292910</v>
      </c>
      <c r="D565" s="7">
        <v>569211.96000000008</v>
      </c>
      <c r="E565" s="7">
        <v>1902718</v>
      </c>
      <c r="F565" s="4">
        <f t="shared" si="8"/>
        <v>2471929.96</v>
      </c>
    </row>
    <row r="566" spans="1:6" x14ac:dyDescent="0.25">
      <c r="A566" s="5" t="s">
        <v>1787</v>
      </c>
      <c r="B566" s="6" t="s">
        <v>2124</v>
      </c>
      <c r="C566" s="5">
        <v>292900</v>
      </c>
      <c r="D566" s="7">
        <v>396452.03999999986</v>
      </c>
      <c r="E566" s="7">
        <v>1945999.9999999998</v>
      </c>
      <c r="F566" s="4">
        <f t="shared" si="8"/>
        <v>2342452.0399999996</v>
      </c>
    </row>
    <row r="567" spans="1:6" x14ac:dyDescent="0.25">
      <c r="A567" s="5" t="s">
        <v>1787</v>
      </c>
      <c r="B567" s="6" t="s">
        <v>2125</v>
      </c>
      <c r="C567" s="5">
        <v>292905</v>
      </c>
      <c r="D567" s="7">
        <v>370803.96000000014</v>
      </c>
      <c r="E567" s="7">
        <v>1785461</v>
      </c>
      <c r="F567" s="4">
        <f t="shared" si="8"/>
        <v>2156264.96</v>
      </c>
    </row>
    <row r="568" spans="1:6" x14ac:dyDescent="0.25">
      <c r="A568" s="5" t="s">
        <v>1787</v>
      </c>
      <c r="B568" s="6" t="s">
        <v>2127</v>
      </c>
      <c r="C568" s="5">
        <v>292920</v>
      </c>
      <c r="D568" s="7">
        <v>787197.95999999985</v>
      </c>
      <c r="E568" s="7">
        <v>2234770</v>
      </c>
      <c r="F568" s="4">
        <f t="shared" si="8"/>
        <v>3021967.96</v>
      </c>
    </row>
    <row r="569" spans="1:6" x14ac:dyDescent="0.25">
      <c r="A569" s="5" t="s">
        <v>1787</v>
      </c>
      <c r="B569" s="6" t="s">
        <v>2128</v>
      </c>
      <c r="C569" s="5">
        <v>292925</v>
      </c>
      <c r="D569" s="7">
        <v>516039.96000000014</v>
      </c>
      <c r="E569" s="7">
        <v>1879749.4500000002</v>
      </c>
      <c r="F569" s="4">
        <f t="shared" si="8"/>
        <v>2395789.41</v>
      </c>
    </row>
    <row r="570" spans="1:6" x14ac:dyDescent="0.25">
      <c r="A570" s="5" t="s">
        <v>1787</v>
      </c>
      <c r="B570" s="6" t="s">
        <v>2129</v>
      </c>
      <c r="C570" s="5">
        <v>292930</v>
      </c>
      <c r="D570" s="7">
        <v>958496.04000000015</v>
      </c>
      <c r="E570" s="7">
        <v>4212014</v>
      </c>
      <c r="F570" s="4">
        <f t="shared" si="8"/>
        <v>5170510.04</v>
      </c>
    </row>
    <row r="571" spans="1:6" x14ac:dyDescent="0.25">
      <c r="A571" s="5" t="s">
        <v>1787</v>
      </c>
      <c r="B571" s="6" t="s">
        <v>2130</v>
      </c>
      <c r="C571" s="5">
        <v>292935</v>
      </c>
      <c r="D571" s="7">
        <v>157052.04</v>
      </c>
      <c r="E571" s="7">
        <v>580197.99999999988</v>
      </c>
      <c r="F571" s="4">
        <f t="shared" si="8"/>
        <v>737250.03999999992</v>
      </c>
    </row>
    <row r="572" spans="1:6" x14ac:dyDescent="0.25">
      <c r="A572" s="5" t="s">
        <v>1787</v>
      </c>
      <c r="B572" s="6" t="s">
        <v>2131</v>
      </c>
      <c r="C572" s="5">
        <v>292937</v>
      </c>
      <c r="D572" s="7">
        <v>288204</v>
      </c>
      <c r="E572" s="7">
        <v>689463</v>
      </c>
      <c r="F572" s="4">
        <f t="shared" si="8"/>
        <v>977667</v>
      </c>
    </row>
    <row r="573" spans="1:6" x14ac:dyDescent="0.25">
      <c r="A573" s="5" t="s">
        <v>1787</v>
      </c>
      <c r="B573" s="6" t="s">
        <v>2132</v>
      </c>
      <c r="C573" s="5">
        <v>292940</v>
      </c>
      <c r="D573" s="7">
        <v>293271.96000000008</v>
      </c>
      <c r="E573" s="7">
        <v>1112172</v>
      </c>
      <c r="F573" s="4">
        <f t="shared" si="8"/>
        <v>1405443.96</v>
      </c>
    </row>
    <row r="574" spans="1:6" x14ac:dyDescent="0.25">
      <c r="A574" s="5" t="s">
        <v>1787</v>
      </c>
      <c r="B574" s="6" t="s">
        <v>2133</v>
      </c>
      <c r="C574" s="5">
        <v>292950</v>
      </c>
      <c r="D574" s="7">
        <v>1189580.04</v>
      </c>
      <c r="E574" s="7">
        <v>3629369.89</v>
      </c>
      <c r="F574" s="4">
        <f t="shared" si="8"/>
        <v>4818949.93</v>
      </c>
    </row>
    <row r="575" spans="1:6" x14ac:dyDescent="0.25">
      <c r="A575" s="5" t="s">
        <v>1787</v>
      </c>
      <c r="B575" s="6" t="s">
        <v>2134</v>
      </c>
      <c r="C575" s="5">
        <v>292960</v>
      </c>
      <c r="D575" s="7">
        <v>465332.03999999986</v>
      </c>
      <c r="E575" s="7">
        <v>2569018</v>
      </c>
      <c r="F575" s="4">
        <f t="shared" si="8"/>
        <v>3034350.04</v>
      </c>
    </row>
    <row r="576" spans="1:6" x14ac:dyDescent="0.25">
      <c r="A576" s="5" t="s">
        <v>1787</v>
      </c>
      <c r="B576" s="6" t="s">
        <v>2135</v>
      </c>
      <c r="C576" s="5">
        <v>292970</v>
      </c>
      <c r="D576" s="7">
        <v>533511.96000000008</v>
      </c>
      <c r="E576" s="7">
        <v>1696334</v>
      </c>
      <c r="F576" s="4">
        <f t="shared" si="8"/>
        <v>2229845.96</v>
      </c>
    </row>
    <row r="577" spans="1:6" x14ac:dyDescent="0.25">
      <c r="A577" s="5" t="s">
        <v>1787</v>
      </c>
      <c r="B577" s="6" t="s">
        <v>2136</v>
      </c>
      <c r="C577" s="5">
        <v>292975</v>
      </c>
      <c r="D577" s="7">
        <v>317912.03999999986</v>
      </c>
      <c r="E577" s="7">
        <v>701424.00000000012</v>
      </c>
      <c r="F577" s="4">
        <f t="shared" si="8"/>
        <v>1019336.04</v>
      </c>
    </row>
    <row r="578" spans="1:6" x14ac:dyDescent="0.25">
      <c r="A578" s="5" t="s">
        <v>1787</v>
      </c>
      <c r="B578" s="6" t="s">
        <v>2137</v>
      </c>
      <c r="C578" s="5">
        <v>292980</v>
      </c>
      <c r="D578" s="7">
        <v>333788.03999999986</v>
      </c>
      <c r="E578" s="7">
        <v>1308302</v>
      </c>
      <c r="F578" s="4">
        <f t="shared" si="8"/>
        <v>1642090.0399999998</v>
      </c>
    </row>
    <row r="579" spans="1:6" x14ac:dyDescent="0.25">
      <c r="A579" s="5" t="s">
        <v>1787</v>
      </c>
      <c r="B579" s="6" t="s">
        <v>2138</v>
      </c>
      <c r="C579" s="5">
        <v>292990</v>
      </c>
      <c r="D579" s="7">
        <v>1180563.96</v>
      </c>
      <c r="E579" s="7">
        <v>1777692</v>
      </c>
      <c r="F579" s="4">
        <f t="shared" si="8"/>
        <v>2958255.96</v>
      </c>
    </row>
    <row r="580" spans="1:6" x14ac:dyDescent="0.25">
      <c r="A580" s="5" t="s">
        <v>1787</v>
      </c>
      <c r="B580" s="6" t="s">
        <v>2139</v>
      </c>
      <c r="C580" s="5">
        <v>293000</v>
      </c>
      <c r="D580" s="7">
        <v>295764</v>
      </c>
      <c r="E580" s="7">
        <v>1399934.9999999998</v>
      </c>
      <c r="F580" s="4">
        <f t="shared" si="8"/>
        <v>1695698.9999999998</v>
      </c>
    </row>
    <row r="581" spans="1:6" x14ac:dyDescent="0.25">
      <c r="A581" s="5" t="s">
        <v>1787</v>
      </c>
      <c r="B581" s="6" t="s">
        <v>2140</v>
      </c>
      <c r="C581" s="5">
        <v>293010</v>
      </c>
      <c r="D581" s="7">
        <v>1961361.9600000002</v>
      </c>
      <c r="E581" s="7">
        <v>4384578</v>
      </c>
      <c r="F581" s="4">
        <f t="shared" si="8"/>
        <v>6345939.96</v>
      </c>
    </row>
    <row r="582" spans="1:6" x14ac:dyDescent="0.25">
      <c r="A582" s="5" t="s">
        <v>1787</v>
      </c>
      <c r="B582" s="6" t="s">
        <v>2142</v>
      </c>
      <c r="C582" s="5">
        <v>293020</v>
      </c>
      <c r="D582" s="7">
        <v>1068872.0400000003</v>
      </c>
      <c r="E582" s="7">
        <v>1669058</v>
      </c>
      <c r="F582" s="4">
        <f t="shared" si="8"/>
        <v>2737930.04</v>
      </c>
    </row>
    <row r="583" spans="1:6" x14ac:dyDescent="0.25">
      <c r="A583" s="5" t="s">
        <v>1787</v>
      </c>
      <c r="B583" s="6" t="s">
        <v>2141</v>
      </c>
      <c r="C583" s="5">
        <v>293015</v>
      </c>
      <c r="D583" s="7">
        <v>882699.95999999985</v>
      </c>
      <c r="E583" s="7">
        <v>1759458</v>
      </c>
      <c r="F583" s="4">
        <f t="shared" si="8"/>
        <v>2642157.96</v>
      </c>
    </row>
    <row r="584" spans="1:6" x14ac:dyDescent="0.25">
      <c r="A584" s="5" t="s">
        <v>1787</v>
      </c>
      <c r="B584" s="6" t="s">
        <v>2143</v>
      </c>
      <c r="C584" s="5">
        <v>293030</v>
      </c>
      <c r="D584" s="7">
        <v>502964.03999999986</v>
      </c>
      <c r="E584" s="7">
        <v>1908390</v>
      </c>
      <c r="F584" s="4">
        <f t="shared" si="8"/>
        <v>2411354.04</v>
      </c>
    </row>
    <row r="585" spans="1:6" x14ac:dyDescent="0.25">
      <c r="A585" s="5" t="s">
        <v>1787</v>
      </c>
      <c r="B585" s="6" t="s">
        <v>2144</v>
      </c>
      <c r="C585" s="5">
        <v>293040</v>
      </c>
      <c r="D585" s="7">
        <v>419804.03999999986</v>
      </c>
      <c r="E585" s="7">
        <v>1617138.7000000002</v>
      </c>
      <c r="F585" s="4">
        <f t="shared" si="8"/>
        <v>2036942.74</v>
      </c>
    </row>
    <row r="586" spans="1:6" x14ac:dyDescent="0.25">
      <c r="A586" s="5" t="s">
        <v>1787</v>
      </c>
      <c r="B586" s="6" t="s">
        <v>1237</v>
      </c>
      <c r="C586" s="5">
        <v>293050</v>
      </c>
      <c r="D586" s="7">
        <v>2007486</v>
      </c>
      <c r="E586" s="7">
        <v>4797306.0000000009</v>
      </c>
      <c r="F586" s="4">
        <f t="shared" ref="F586:F649" si="9">D586+E586</f>
        <v>6804792.0000000009</v>
      </c>
    </row>
    <row r="587" spans="1:6" x14ac:dyDescent="0.25">
      <c r="A587" s="5" t="s">
        <v>1787</v>
      </c>
      <c r="B587" s="6" t="s">
        <v>2145</v>
      </c>
      <c r="C587" s="5">
        <v>293060</v>
      </c>
      <c r="D587" s="7">
        <v>348992.03999999986</v>
      </c>
      <c r="E587" s="7">
        <v>1070362</v>
      </c>
      <c r="F587" s="4">
        <f t="shared" si="9"/>
        <v>1419354.0399999998</v>
      </c>
    </row>
    <row r="588" spans="1:6" x14ac:dyDescent="0.25">
      <c r="A588" s="5" t="s">
        <v>1787</v>
      </c>
      <c r="B588" s="6" t="s">
        <v>2146</v>
      </c>
      <c r="C588" s="5">
        <v>293070</v>
      </c>
      <c r="D588" s="7">
        <v>2913984</v>
      </c>
      <c r="E588" s="7">
        <v>5112248</v>
      </c>
      <c r="F588" s="4">
        <f t="shared" si="9"/>
        <v>8026232</v>
      </c>
    </row>
    <row r="589" spans="1:6" x14ac:dyDescent="0.25">
      <c r="A589" s="5" t="s">
        <v>1787</v>
      </c>
      <c r="B589" s="6" t="s">
        <v>2147</v>
      </c>
      <c r="C589" s="5">
        <v>293075</v>
      </c>
      <c r="D589" s="7">
        <v>340508.03999999986</v>
      </c>
      <c r="E589" s="7">
        <v>933154</v>
      </c>
      <c r="F589" s="4">
        <f t="shared" si="9"/>
        <v>1273662.0399999998</v>
      </c>
    </row>
    <row r="590" spans="1:6" x14ac:dyDescent="0.25">
      <c r="A590" s="5" t="s">
        <v>1787</v>
      </c>
      <c r="B590" s="6" t="s">
        <v>2148</v>
      </c>
      <c r="C590" s="5">
        <v>293076</v>
      </c>
      <c r="D590" s="7">
        <v>334040.03999999986</v>
      </c>
      <c r="E590" s="7">
        <v>749182</v>
      </c>
      <c r="F590" s="4">
        <f t="shared" si="9"/>
        <v>1083222.0399999998</v>
      </c>
    </row>
    <row r="591" spans="1:6" x14ac:dyDescent="0.25">
      <c r="A591" s="5" t="s">
        <v>1787</v>
      </c>
      <c r="B591" s="6" t="s">
        <v>2149</v>
      </c>
      <c r="C591" s="5">
        <v>293077</v>
      </c>
      <c r="D591" s="7">
        <v>619052.03999999992</v>
      </c>
      <c r="E591" s="7">
        <v>1365056.63</v>
      </c>
      <c r="F591" s="4">
        <f t="shared" si="9"/>
        <v>1984108.67</v>
      </c>
    </row>
    <row r="592" spans="1:6" x14ac:dyDescent="0.25">
      <c r="A592" s="5" t="s">
        <v>1787</v>
      </c>
      <c r="B592" s="6" t="s">
        <v>2150</v>
      </c>
      <c r="C592" s="5">
        <v>293080</v>
      </c>
      <c r="D592" s="7">
        <v>449931.96000000014</v>
      </c>
      <c r="E592" s="7">
        <v>1980486</v>
      </c>
      <c r="F592" s="4">
        <f t="shared" si="9"/>
        <v>2430417.96</v>
      </c>
    </row>
    <row r="593" spans="1:6" x14ac:dyDescent="0.25">
      <c r="A593" s="5" t="s">
        <v>1787</v>
      </c>
      <c r="B593" s="6" t="s">
        <v>2151</v>
      </c>
      <c r="C593" s="5">
        <v>293090</v>
      </c>
      <c r="D593" s="7">
        <v>320124</v>
      </c>
      <c r="E593" s="7">
        <v>1881684</v>
      </c>
      <c r="F593" s="4">
        <f t="shared" si="9"/>
        <v>2201808</v>
      </c>
    </row>
    <row r="594" spans="1:6" x14ac:dyDescent="0.25">
      <c r="A594" s="5" t="s">
        <v>1787</v>
      </c>
      <c r="B594" s="6" t="s">
        <v>2152</v>
      </c>
      <c r="C594" s="5">
        <v>293100</v>
      </c>
      <c r="D594" s="7">
        <v>560028</v>
      </c>
      <c r="E594" s="7">
        <v>1779592</v>
      </c>
      <c r="F594" s="4">
        <f t="shared" si="9"/>
        <v>2339620</v>
      </c>
    </row>
    <row r="595" spans="1:6" x14ac:dyDescent="0.25">
      <c r="A595" s="5" t="s">
        <v>1787</v>
      </c>
      <c r="B595" s="6" t="s">
        <v>2153</v>
      </c>
      <c r="C595" s="5">
        <v>293105</v>
      </c>
      <c r="D595" s="7">
        <v>457044</v>
      </c>
      <c r="E595" s="7">
        <v>1986455</v>
      </c>
      <c r="F595" s="4">
        <f t="shared" si="9"/>
        <v>2443499</v>
      </c>
    </row>
    <row r="596" spans="1:6" x14ac:dyDescent="0.25">
      <c r="A596" s="5" t="s">
        <v>1787</v>
      </c>
      <c r="B596" s="6" t="s">
        <v>2154</v>
      </c>
      <c r="C596" s="5">
        <v>293110</v>
      </c>
      <c r="D596" s="7">
        <v>224979.96000000008</v>
      </c>
      <c r="E596" s="7">
        <v>937741</v>
      </c>
      <c r="F596" s="4">
        <f t="shared" si="9"/>
        <v>1162720.96</v>
      </c>
    </row>
    <row r="597" spans="1:6" x14ac:dyDescent="0.25">
      <c r="A597" s="5" t="s">
        <v>1787</v>
      </c>
      <c r="B597" s="6" t="s">
        <v>1449</v>
      </c>
      <c r="C597" s="5">
        <v>293120</v>
      </c>
      <c r="D597" s="7">
        <v>536871.96000000008</v>
      </c>
      <c r="E597" s="7">
        <v>1171455.3900000001</v>
      </c>
      <c r="F597" s="4">
        <f t="shared" si="9"/>
        <v>1708327.35</v>
      </c>
    </row>
    <row r="598" spans="1:6" x14ac:dyDescent="0.25">
      <c r="A598" s="5" t="s">
        <v>1787</v>
      </c>
      <c r="B598" s="6" t="s">
        <v>2155</v>
      </c>
      <c r="C598" s="5">
        <v>293130</v>
      </c>
      <c r="D598" s="7">
        <v>460152</v>
      </c>
      <c r="E598" s="7">
        <v>2099480</v>
      </c>
      <c r="F598" s="4">
        <f t="shared" si="9"/>
        <v>2559632</v>
      </c>
    </row>
    <row r="599" spans="1:6" x14ac:dyDescent="0.25">
      <c r="A599" s="5" t="s">
        <v>1787</v>
      </c>
      <c r="B599" s="6" t="s">
        <v>2156</v>
      </c>
      <c r="C599" s="5">
        <v>293135</v>
      </c>
      <c r="D599" s="7">
        <v>3432024</v>
      </c>
      <c r="E599" s="7">
        <v>11212111.5</v>
      </c>
      <c r="F599" s="4">
        <f t="shared" si="9"/>
        <v>14644135.5</v>
      </c>
    </row>
    <row r="600" spans="1:6" x14ac:dyDescent="0.25">
      <c r="A600" s="5" t="s">
        <v>1787</v>
      </c>
      <c r="B600" s="6" t="s">
        <v>2157</v>
      </c>
      <c r="C600" s="5">
        <v>293140</v>
      </c>
      <c r="D600" s="7">
        <v>238356</v>
      </c>
      <c r="E600" s="7">
        <v>1178952.17</v>
      </c>
      <c r="F600" s="4">
        <f t="shared" si="9"/>
        <v>1417308.17</v>
      </c>
    </row>
    <row r="601" spans="1:6" x14ac:dyDescent="0.25">
      <c r="A601" s="5" t="s">
        <v>1787</v>
      </c>
      <c r="B601" s="6" t="s">
        <v>2158</v>
      </c>
      <c r="C601" s="5">
        <v>293150</v>
      </c>
      <c r="D601" s="7">
        <v>604268.03999999992</v>
      </c>
      <c r="E601" s="7">
        <v>1989875</v>
      </c>
      <c r="F601" s="4">
        <f t="shared" si="9"/>
        <v>2594143.04</v>
      </c>
    </row>
    <row r="602" spans="1:6" x14ac:dyDescent="0.25">
      <c r="A602" s="5" t="s">
        <v>1787</v>
      </c>
      <c r="B602" s="6" t="s">
        <v>2159</v>
      </c>
      <c r="C602" s="5">
        <v>293160</v>
      </c>
      <c r="D602" s="7">
        <v>395163.96000000014</v>
      </c>
      <c r="E602" s="7">
        <v>1488473.0000000002</v>
      </c>
      <c r="F602" s="4">
        <f t="shared" si="9"/>
        <v>1883636.9600000004</v>
      </c>
    </row>
    <row r="603" spans="1:6" x14ac:dyDescent="0.25">
      <c r="A603" s="5" t="s">
        <v>1787</v>
      </c>
      <c r="B603" s="6" t="s">
        <v>1610</v>
      </c>
      <c r="C603" s="5">
        <v>293170</v>
      </c>
      <c r="D603" s="7">
        <v>358203.96000000014</v>
      </c>
      <c r="E603" s="7">
        <v>1403426.9999999998</v>
      </c>
      <c r="F603" s="4">
        <f t="shared" si="9"/>
        <v>1761630.96</v>
      </c>
    </row>
    <row r="604" spans="1:6" x14ac:dyDescent="0.25">
      <c r="A604" s="5" t="s">
        <v>1787</v>
      </c>
      <c r="B604" s="6" t="s">
        <v>2160</v>
      </c>
      <c r="C604" s="5">
        <v>293180</v>
      </c>
      <c r="D604" s="7">
        <v>497000.03999999986</v>
      </c>
      <c r="E604" s="7">
        <v>1693394.9999999998</v>
      </c>
      <c r="F604" s="4">
        <f t="shared" si="9"/>
        <v>2190395.0399999996</v>
      </c>
    </row>
    <row r="605" spans="1:6" x14ac:dyDescent="0.25">
      <c r="A605" s="5" t="s">
        <v>1787</v>
      </c>
      <c r="B605" s="6" t="s">
        <v>2161</v>
      </c>
      <c r="C605" s="5">
        <v>293190</v>
      </c>
      <c r="D605" s="7">
        <v>1371084</v>
      </c>
      <c r="E605" s="7">
        <v>3209773.9999999995</v>
      </c>
      <c r="F605" s="4">
        <f t="shared" si="9"/>
        <v>4580858</v>
      </c>
    </row>
    <row r="606" spans="1:6" x14ac:dyDescent="0.25">
      <c r="A606" s="5" t="s">
        <v>1787</v>
      </c>
      <c r="B606" s="6" t="s">
        <v>2162</v>
      </c>
      <c r="C606" s="5">
        <v>293200</v>
      </c>
      <c r="D606" s="7">
        <v>672420</v>
      </c>
      <c r="E606" s="7">
        <v>1762822.9999999995</v>
      </c>
      <c r="F606" s="4">
        <f t="shared" si="9"/>
        <v>2435242.9999999995</v>
      </c>
    </row>
    <row r="607" spans="1:6" x14ac:dyDescent="0.25">
      <c r="A607" s="5" t="s">
        <v>1787</v>
      </c>
      <c r="B607" s="6" t="s">
        <v>2163</v>
      </c>
      <c r="C607" s="5">
        <v>293210</v>
      </c>
      <c r="D607" s="7">
        <v>579992.03999999992</v>
      </c>
      <c r="E607" s="7">
        <v>1460398</v>
      </c>
      <c r="F607" s="4">
        <f t="shared" si="9"/>
        <v>2040390.04</v>
      </c>
    </row>
    <row r="608" spans="1:6" x14ac:dyDescent="0.25">
      <c r="A608" s="5" t="s">
        <v>1787</v>
      </c>
      <c r="B608" s="6" t="s">
        <v>2164</v>
      </c>
      <c r="C608" s="5">
        <v>293220</v>
      </c>
      <c r="D608" s="7">
        <v>565992</v>
      </c>
      <c r="E608" s="7">
        <v>1636518.0000000005</v>
      </c>
      <c r="F608" s="4">
        <f t="shared" si="9"/>
        <v>2202510.0000000005</v>
      </c>
    </row>
    <row r="609" spans="1:6" x14ac:dyDescent="0.25">
      <c r="A609" s="5" t="s">
        <v>1787</v>
      </c>
      <c r="B609" s="6" t="s">
        <v>2165</v>
      </c>
      <c r="C609" s="5">
        <v>293230</v>
      </c>
      <c r="D609" s="7">
        <v>716100</v>
      </c>
      <c r="E609" s="7">
        <v>1504550</v>
      </c>
      <c r="F609" s="4">
        <f t="shared" si="9"/>
        <v>2220650</v>
      </c>
    </row>
    <row r="610" spans="1:6" x14ac:dyDescent="0.25">
      <c r="A610" s="5" t="s">
        <v>1787</v>
      </c>
      <c r="B610" s="6" t="s">
        <v>2166</v>
      </c>
      <c r="C610" s="5">
        <v>293240</v>
      </c>
      <c r="D610" s="7">
        <v>381975.96000000014</v>
      </c>
      <c r="E610" s="7">
        <v>1407348</v>
      </c>
      <c r="F610" s="4">
        <f t="shared" si="9"/>
        <v>1789323.9600000002</v>
      </c>
    </row>
    <row r="611" spans="1:6" x14ac:dyDescent="0.25">
      <c r="A611" s="5" t="s">
        <v>1787</v>
      </c>
      <c r="B611" s="6" t="s">
        <v>2167</v>
      </c>
      <c r="C611" s="5">
        <v>293245</v>
      </c>
      <c r="D611" s="7">
        <v>488096.03999999986</v>
      </c>
      <c r="E611" s="7">
        <v>1149687</v>
      </c>
      <c r="F611" s="4">
        <f t="shared" si="9"/>
        <v>1637783.0399999998</v>
      </c>
    </row>
    <row r="612" spans="1:6" x14ac:dyDescent="0.25">
      <c r="A612" s="5" t="s">
        <v>1787</v>
      </c>
      <c r="B612" s="6" t="s">
        <v>2168</v>
      </c>
      <c r="C612" s="5">
        <v>293250</v>
      </c>
      <c r="D612" s="7">
        <v>643776</v>
      </c>
      <c r="E612" s="7">
        <v>1851361.87</v>
      </c>
      <c r="F612" s="4">
        <f t="shared" si="9"/>
        <v>2495137.87</v>
      </c>
    </row>
    <row r="613" spans="1:6" x14ac:dyDescent="0.25">
      <c r="A613" s="5" t="s">
        <v>1787</v>
      </c>
      <c r="B613" s="6" t="s">
        <v>2169</v>
      </c>
      <c r="C613" s="5">
        <v>293260</v>
      </c>
      <c r="D613" s="7">
        <v>461804.03999999986</v>
      </c>
      <c r="E613" s="7">
        <v>1047518</v>
      </c>
      <c r="F613" s="4">
        <f t="shared" si="9"/>
        <v>1509322.0399999998</v>
      </c>
    </row>
    <row r="614" spans="1:6" x14ac:dyDescent="0.25">
      <c r="A614" s="5" t="s">
        <v>1787</v>
      </c>
      <c r="B614" s="6" t="s">
        <v>2170</v>
      </c>
      <c r="C614" s="5">
        <v>293270</v>
      </c>
      <c r="D614" s="7">
        <v>549975.96000000008</v>
      </c>
      <c r="E614" s="7">
        <v>1574492</v>
      </c>
      <c r="F614" s="4">
        <f t="shared" si="9"/>
        <v>2124467.96</v>
      </c>
    </row>
    <row r="615" spans="1:6" x14ac:dyDescent="0.25">
      <c r="A615" s="5" t="s">
        <v>1787</v>
      </c>
      <c r="B615" s="6" t="s">
        <v>2171</v>
      </c>
      <c r="C615" s="5">
        <v>293280</v>
      </c>
      <c r="D615" s="7">
        <v>514275.96000000014</v>
      </c>
      <c r="E615" s="7">
        <v>1544913</v>
      </c>
      <c r="F615" s="4">
        <f t="shared" si="9"/>
        <v>2059188.9600000002</v>
      </c>
    </row>
    <row r="616" spans="1:6" x14ac:dyDescent="0.25">
      <c r="A616" s="5" t="s">
        <v>1787</v>
      </c>
      <c r="B616" s="6" t="s">
        <v>2172</v>
      </c>
      <c r="C616" s="5">
        <v>293290</v>
      </c>
      <c r="D616" s="7">
        <v>2348294.0399999996</v>
      </c>
      <c r="E616" s="7">
        <v>3981096.0000000009</v>
      </c>
      <c r="F616" s="4">
        <f t="shared" si="9"/>
        <v>6329390.040000001</v>
      </c>
    </row>
    <row r="617" spans="1:6" x14ac:dyDescent="0.25">
      <c r="A617" s="5" t="s">
        <v>1787</v>
      </c>
      <c r="B617" s="6" t="s">
        <v>2173</v>
      </c>
      <c r="C617" s="5">
        <v>293300</v>
      </c>
      <c r="D617" s="7">
        <v>709575.96</v>
      </c>
      <c r="E617" s="7">
        <v>2173070</v>
      </c>
      <c r="F617" s="4">
        <f t="shared" si="9"/>
        <v>2882645.96</v>
      </c>
    </row>
    <row r="618" spans="1:6" x14ac:dyDescent="0.25">
      <c r="A618" s="5" t="s">
        <v>1787</v>
      </c>
      <c r="B618" s="6" t="s">
        <v>2174</v>
      </c>
      <c r="C618" s="5">
        <v>293305</v>
      </c>
      <c r="D618" s="7">
        <v>387351.96000000014</v>
      </c>
      <c r="E618" s="7">
        <v>1303024.0000000002</v>
      </c>
      <c r="F618" s="4">
        <f t="shared" si="9"/>
        <v>1690375.9600000004</v>
      </c>
    </row>
    <row r="619" spans="1:6" x14ac:dyDescent="0.25">
      <c r="A619" s="5" t="s">
        <v>1787</v>
      </c>
      <c r="B619" s="6" t="s">
        <v>2175</v>
      </c>
      <c r="C619" s="5">
        <v>293310</v>
      </c>
      <c r="D619" s="7">
        <v>245252.03999999992</v>
      </c>
      <c r="E619" s="7">
        <v>467320.59</v>
      </c>
      <c r="F619" s="4">
        <f t="shared" si="9"/>
        <v>712572.62999999989</v>
      </c>
    </row>
    <row r="620" spans="1:6" x14ac:dyDescent="0.25">
      <c r="A620" s="5" t="s">
        <v>1787</v>
      </c>
      <c r="B620" s="6" t="s">
        <v>2176</v>
      </c>
      <c r="C620" s="5">
        <v>293315</v>
      </c>
      <c r="D620" s="7">
        <v>361479.96000000014</v>
      </c>
      <c r="E620" s="7">
        <v>1018134</v>
      </c>
      <c r="F620" s="4">
        <f t="shared" si="9"/>
        <v>1379613.9600000002</v>
      </c>
    </row>
    <row r="621" spans="1:6" x14ac:dyDescent="0.25">
      <c r="A621" s="5" t="s">
        <v>1787</v>
      </c>
      <c r="B621" s="6" t="s">
        <v>2177</v>
      </c>
      <c r="C621" s="5">
        <v>293317</v>
      </c>
      <c r="D621" s="7">
        <v>251636.03999999992</v>
      </c>
      <c r="E621" s="7">
        <v>1150060.0000000002</v>
      </c>
      <c r="F621" s="4">
        <f t="shared" si="9"/>
        <v>1401696.04</v>
      </c>
    </row>
    <row r="622" spans="1:6" x14ac:dyDescent="0.25">
      <c r="A622" s="5" t="s">
        <v>1787</v>
      </c>
      <c r="B622" s="6" t="s">
        <v>1253</v>
      </c>
      <c r="C622" s="5">
        <v>293320</v>
      </c>
      <c r="D622" s="7">
        <v>1084944</v>
      </c>
      <c r="E622" s="7">
        <v>2087022.2</v>
      </c>
      <c r="F622" s="4">
        <f t="shared" si="9"/>
        <v>3171966.2</v>
      </c>
    </row>
    <row r="623" spans="1:6" x14ac:dyDescent="0.25">
      <c r="A623" s="5" t="s">
        <v>1787</v>
      </c>
      <c r="B623" s="6" t="s">
        <v>2178</v>
      </c>
      <c r="C623" s="5">
        <v>293325</v>
      </c>
      <c r="D623" s="7">
        <v>187068</v>
      </c>
      <c r="E623" s="7">
        <v>595326</v>
      </c>
      <c r="F623" s="4">
        <f t="shared" si="9"/>
        <v>782394</v>
      </c>
    </row>
    <row r="624" spans="1:6" x14ac:dyDescent="0.25">
      <c r="A624" s="5" t="s">
        <v>1787</v>
      </c>
      <c r="B624" s="6" t="s">
        <v>2179</v>
      </c>
      <c r="C624" s="5">
        <v>293330</v>
      </c>
      <c r="D624" s="7">
        <v>7581216</v>
      </c>
      <c r="E624" s="7">
        <v>15555148</v>
      </c>
      <c r="F624" s="4">
        <f t="shared" si="9"/>
        <v>23136364</v>
      </c>
    </row>
    <row r="625" spans="1:6" x14ac:dyDescent="0.25">
      <c r="A625" s="5" t="s">
        <v>1787</v>
      </c>
      <c r="B625" s="6" t="s">
        <v>2180</v>
      </c>
      <c r="C625" s="5">
        <v>293340</v>
      </c>
      <c r="D625" s="7">
        <v>251580</v>
      </c>
      <c r="E625" s="7">
        <v>810427.00000000012</v>
      </c>
      <c r="F625" s="4">
        <f t="shared" si="9"/>
        <v>1062007</v>
      </c>
    </row>
    <row r="626" spans="1:6" x14ac:dyDescent="0.25">
      <c r="A626" s="5" t="s">
        <v>1787</v>
      </c>
      <c r="B626" s="6" t="s">
        <v>2181</v>
      </c>
      <c r="C626" s="5">
        <v>293345</v>
      </c>
      <c r="D626" s="7">
        <v>345968.03999999986</v>
      </c>
      <c r="E626" s="7">
        <v>1499022.0000000002</v>
      </c>
      <c r="F626" s="4">
        <f t="shared" si="9"/>
        <v>1844990.04</v>
      </c>
    </row>
    <row r="627" spans="1:6" x14ac:dyDescent="0.25">
      <c r="A627" s="5" t="s">
        <v>1787</v>
      </c>
      <c r="B627" s="6" t="s">
        <v>2182</v>
      </c>
      <c r="C627" s="5">
        <v>293350</v>
      </c>
      <c r="D627" s="7">
        <v>613479.96000000008</v>
      </c>
      <c r="E627" s="7">
        <v>2473888</v>
      </c>
      <c r="F627" s="4">
        <f t="shared" si="9"/>
        <v>3087367.96</v>
      </c>
    </row>
    <row r="628" spans="1:6" x14ac:dyDescent="0.25">
      <c r="A628" s="5" t="s">
        <v>1787</v>
      </c>
      <c r="B628" s="6" t="s">
        <v>2183</v>
      </c>
      <c r="C628" s="5">
        <v>293360</v>
      </c>
      <c r="D628" s="7">
        <v>1278480</v>
      </c>
      <c r="E628" s="7">
        <v>2815523.33</v>
      </c>
      <c r="F628" s="4">
        <f t="shared" si="9"/>
        <v>4094003.33</v>
      </c>
    </row>
    <row r="629" spans="1:6" x14ac:dyDescent="0.25">
      <c r="A629" s="5" t="s">
        <v>912</v>
      </c>
      <c r="B629" s="6" t="s">
        <v>913</v>
      </c>
      <c r="C629" s="5">
        <v>230010</v>
      </c>
      <c r="D629" s="7">
        <v>302820</v>
      </c>
      <c r="E629" s="7">
        <v>1486939</v>
      </c>
      <c r="F629" s="4">
        <f t="shared" si="9"/>
        <v>1789759</v>
      </c>
    </row>
    <row r="630" spans="1:6" x14ac:dyDescent="0.25">
      <c r="A630" s="5" t="s">
        <v>912</v>
      </c>
      <c r="B630" s="6" t="s">
        <v>914</v>
      </c>
      <c r="C630" s="5">
        <v>230015</v>
      </c>
      <c r="D630" s="7">
        <v>438843.96000000014</v>
      </c>
      <c r="E630" s="7">
        <v>2132012</v>
      </c>
      <c r="F630" s="4">
        <f t="shared" si="9"/>
        <v>2570855.96</v>
      </c>
    </row>
    <row r="631" spans="1:6" x14ac:dyDescent="0.25">
      <c r="A631" s="5" t="s">
        <v>912</v>
      </c>
      <c r="B631" s="6" t="s">
        <v>915</v>
      </c>
      <c r="C631" s="5">
        <v>230020</v>
      </c>
      <c r="D631" s="7">
        <v>1530048</v>
      </c>
      <c r="E631" s="7">
        <v>5878608</v>
      </c>
      <c r="F631" s="4">
        <f t="shared" si="9"/>
        <v>7408656</v>
      </c>
    </row>
    <row r="632" spans="1:6" x14ac:dyDescent="0.25">
      <c r="A632" s="5" t="s">
        <v>912</v>
      </c>
      <c r="B632" s="6" t="s">
        <v>916</v>
      </c>
      <c r="C632" s="5">
        <v>230030</v>
      </c>
      <c r="D632" s="7">
        <v>1345968</v>
      </c>
      <c r="E632" s="7">
        <v>3734487.9999999995</v>
      </c>
      <c r="F632" s="4">
        <f t="shared" si="9"/>
        <v>5080456</v>
      </c>
    </row>
    <row r="633" spans="1:6" x14ac:dyDescent="0.25">
      <c r="A633" s="5" t="s">
        <v>912</v>
      </c>
      <c r="B633" s="6" t="s">
        <v>917</v>
      </c>
      <c r="C633" s="5">
        <v>230040</v>
      </c>
      <c r="D633" s="7">
        <v>461103.96000000014</v>
      </c>
      <c r="E633" s="7">
        <v>1845559.0000000002</v>
      </c>
      <c r="F633" s="4">
        <f t="shared" si="9"/>
        <v>2306662.9600000004</v>
      </c>
    </row>
    <row r="634" spans="1:6" x14ac:dyDescent="0.25">
      <c r="A634" s="5" t="s">
        <v>912</v>
      </c>
      <c r="B634" s="6" t="s">
        <v>918</v>
      </c>
      <c r="C634" s="5">
        <v>230050</v>
      </c>
      <c r="D634" s="7">
        <v>306768</v>
      </c>
      <c r="E634" s="7">
        <v>1277597</v>
      </c>
      <c r="F634" s="4">
        <f t="shared" si="9"/>
        <v>1584365</v>
      </c>
    </row>
    <row r="635" spans="1:6" x14ac:dyDescent="0.25">
      <c r="A635" s="5" t="s">
        <v>912</v>
      </c>
      <c r="B635" s="6" t="s">
        <v>919</v>
      </c>
      <c r="C635" s="5">
        <v>230060</v>
      </c>
      <c r="D635" s="7">
        <v>196923.96000000008</v>
      </c>
      <c r="E635" s="7">
        <v>747614</v>
      </c>
      <c r="F635" s="4">
        <f t="shared" si="9"/>
        <v>944537.96000000008</v>
      </c>
    </row>
    <row r="636" spans="1:6" x14ac:dyDescent="0.25">
      <c r="A636" s="5" t="s">
        <v>912</v>
      </c>
      <c r="B636" s="6" t="s">
        <v>920</v>
      </c>
      <c r="C636" s="5">
        <v>230070</v>
      </c>
      <c r="D636" s="7">
        <v>462140.03999999986</v>
      </c>
      <c r="E636" s="7">
        <v>1401996</v>
      </c>
      <c r="F636" s="4">
        <f t="shared" si="9"/>
        <v>1864136.0399999998</v>
      </c>
    </row>
    <row r="637" spans="1:6" x14ac:dyDescent="0.25">
      <c r="A637" s="5" t="s">
        <v>912</v>
      </c>
      <c r="B637" s="6" t="s">
        <v>921</v>
      </c>
      <c r="C637" s="5">
        <v>230075</v>
      </c>
      <c r="D637" s="7">
        <v>1127672.0400000003</v>
      </c>
      <c r="E637" s="7">
        <v>2104620</v>
      </c>
      <c r="F637" s="4">
        <f t="shared" si="9"/>
        <v>3232292.04</v>
      </c>
    </row>
    <row r="638" spans="1:6" x14ac:dyDescent="0.25">
      <c r="A638" s="5" t="s">
        <v>912</v>
      </c>
      <c r="B638" s="6" t="s">
        <v>922</v>
      </c>
      <c r="C638" s="5">
        <v>230080</v>
      </c>
      <c r="D638" s="7">
        <v>197568</v>
      </c>
      <c r="E638" s="7">
        <v>745354</v>
      </c>
      <c r="F638" s="4">
        <f t="shared" si="9"/>
        <v>942922</v>
      </c>
    </row>
    <row r="639" spans="1:6" x14ac:dyDescent="0.25">
      <c r="A639" s="5" t="s">
        <v>912</v>
      </c>
      <c r="B639" s="6" t="s">
        <v>923</v>
      </c>
      <c r="C639" s="5">
        <v>230090</v>
      </c>
      <c r="D639" s="7">
        <v>395780.03999999986</v>
      </c>
      <c r="E639" s="7">
        <v>1647679.0000000002</v>
      </c>
      <c r="F639" s="4">
        <f t="shared" si="9"/>
        <v>2043459.04</v>
      </c>
    </row>
    <row r="640" spans="1:6" x14ac:dyDescent="0.25">
      <c r="A640" s="5" t="s">
        <v>912</v>
      </c>
      <c r="B640" s="6" t="s">
        <v>924</v>
      </c>
      <c r="C640" s="5">
        <v>230100</v>
      </c>
      <c r="D640" s="7">
        <v>1936089.9600000002</v>
      </c>
      <c r="E640" s="7">
        <v>5540640</v>
      </c>
      <c r="F640" s="4">
        <f t="shared" si="9"/>
        <v>7476729.96</v>
      </c>
    </row>
    <row r="641" spans="1:6" x14ac:dyDescent="0.25">
      <c r="A641" s="5" t="s">
        <v>912</v>
      </c>
      <c r="B641" s="6" t="s">
        <v>925</v>
      </c>
      <c r="C641" s="5">
        <v>230110</v>
      </c>
      <c r="D641" s="7">
        <v>1829438.0399999998</v>
      </c>
      <c r="E641" s="7">
        <v>4562180</v>
      </c>
      <c r="F641" s="4">
        <f t="shared" si="9"/>
        <v>6391618.04</v>
      </c>
    </row>
    <row r="642" spans="1:6" x14ac:dyDescent="0.25">
      <c r="A642" s="5" t="s">
        <v>912</v>
      </c>
      <c r="B642" s="6" t="s">
        <v>926</v>
      </c>
      <c r="C642" s="5">
        <v>230120</v>
      </c>
      <c r="D642" s="7">
        <v>716576.04</v>
      </c>
      <c r="E642" s="7">
        <v>3205944</v>
      </c>
      <c r="F642" s="4">
        <f t="shared" si="9"/>
        <v>3922520.04</v>
      </c>
    </row>
    <row r="643" spans="1:6" x14ac:dyDescent="0.25">
      <c r="A643" s="5" t="s">
        <v>912</v>
      </c>
      <c r="B643" s="6" t="s">
        <v>927</v>
      </c>
      <c r="C643" s="5">
        <v>230125</v>
      </c>
      <c r="D643" s="7">
        <v>295791.96000000008</v>
      </c>
      <c r="E643" s="7">
        <v>1239432</v>
      </c>
      <c r="F643" s="4">
        <f t="shared" si="9"/>
        <v>1535223.96</v>
      </c>
    </row>
    <row r="644" spans="1:6" x14ac:dyDescent="0.25">
      <c r="A644" s="5" t="s">
        <v>912</v>
      </c>
      <c r="B644" s="6" t="s">
        <v>928</v>
      </c>
      <c r="C644" s="5">
        <v>230130</v>
      </c>
      <c r="D644" s="7">
        <v>583743.96000000008</v>
      </c>
      <c r="E644" s="7">
        <v>2847370</v>
      </c>
      <c r="F644" s="4">
        <f t="shared" si="9"/>
        <v>3431113.96</v>
      </c>
    </row>
    <row r="645" spans="1:6" x14ac:dyDescent="0.25">
      <c r="A645" s="5" t="s">
        <v>912</v>
      </c>
      <c r="B645" s="6" t="s">
        <v>929</v>
      </c>
      <c r="C645" s="5">
        <v>230140</v>
      </c>
      <c r="D645" s="7">
        <v>319311.96000000014</v>
      </c>
      <c r="E645" s="7">
        <v>1657521.58</v>
      </c>
      <c r="F645" s="4">
        <f t="shared" si="9"/>
        <v>1976833.5400000003</v>
      </c>
    </row>
    <row r="646" spans="1:6" x14ac:dyDescent="0.25">
      <c r="A646" s="5" t="s">
        <v>912</v>
      </c>
      <c r="B646" s="6" t="s">
        <v>930</v>
      </c>
      <c r="C646" s="5">
        <v>230150</v>
      </c>
      <c r="D646" s="7">
        <v>214676.03999999992</v>
      </c>
      <c r="E646" s="7">
        <v>938370</v>
      </c>
      <c r="F646" s="4">
        <f t="shared" si="9"/>
        <v>1153046.04</v>
      </c>
    </row>
    <row r="647" spans="1:6" x14ac:dyDescent="0.25">
      <c r="A647" s="5" t="s">
        <v>912</v>
      </c>
      <c r="B647" s="6" t="s">
        <v>931</v>
      </c>
      <c r="C647" s="5">
        <v>230160</v>
      </c>
      <c r="D647" s="7">
        <v>633723.96</v>
      </c>
      <c r="E647" s="7">
        <v>2463411</v>
      </c>
      <c r="F647" s="4">
        <f t="shared" si="9"/>
        <v>3097134.96</v>
      </c>
    </row>
    <row r="648" spans="1:6" x14ac:dyDescent="0.25">
      <c r="A648" s="5" t="s">
        <v>912</v>
      </c>
      <c r="B648" s="6" t="s">
        <v>932</v>
      </c>
      <c r="C648" s="5">
        <v>230170</v>
      </c>
      <c r="D648" s="7">
        <v>685160.04</v>
      </c>
      <c r="E648" s="7">
        <v>3695929</v>
      </c>
      <c r="F648" s="4">
        <f t="shared" si="9"/>
        <v>4381089.04</v>
      </c>
    </row>
    <row r="649" spans="1:6" x14ac:dyDescent="0.25">
      <c r="A649" s="5" t="s">
        <v>912</v>
      </c>
      <c r="B649" s="6" t="s">
        <v>933</v>
      </c>
      <c r="C649" s="5">
        <v>230180</v>
      </c>
      <c r="D649" s="7">
        <v>170016</v>
      </c>
      <c r="E649" s="7">
        <v>864970</v>
      </c>
      <c r="F649" s="4">
        <f t="shared" si="9"/>
        <v>1034986</v>
      </c>
    </row>
    <row r="650" spans="1:6" x14ac:dyDescent="0.25">
      <c r="A650" s="5" t="s">
        <v>912</v>
      </c>
      <c r="B650" s="6" t="s">
        <v>934</v>
      </c>
      <c r="C650" s="5">
        <v>230185</v>
      </c>
      <c r="D650" s="7">
        <v>489663.96000000014</v>
      </c>
      <c r="E650" s="7">
        <v>1448354</v>
      </c>
      <c r="F650" s="4">
        <f t="shared" ref="F650:F713" si="10">D650+E650</f>
        <v>1938017.9600000002</v>
      </c>
    </row>
    <row r="651" spans="1:6" x14ac:dyDescent="0.25">
      <c r="A651" s="5" t="s">
        <v>912</v>
      </c>
      <c r="B651" s="6" t="s">
        <v>935</v>
      </c>
      <c r="C651" s="5">
        <v>230190</v>
      </c>
      <c r="D651" s="7">
        <v>1470975.9600000002</v>
      </c>
      <c r="E651" s="7">
        <v>4098836</v>
      </c>
      <c r="F651" s="4">
        <f t="shared" si="10"/>
        <v>5569811.96</v>
      </c>
    </row>
    <row r="652" spans="1:6" x14ac:dyDescent="0.25">
      <c r="A652" s="5" t="s">
        <v>912</v>
      </c>
      <c r="B652" s="6" t="s">
        <v>936</v>
      </c>
      <c r="C652" s="5">
        <v>230195</v>
      </c>
      <c r="D652" s="7">
        <v>558824.03999999992</v>
      </c>
      <c r="E652" s="7">
        <v>2595624</v>
      </c>
      <c r="F652" s="4">
        <f t="shared" si="10"/>
        <v>3154448.04</v>
      </c>
    </row>
    <row r="653" spans="1:6" x14ac:dyDescent="0.25">
      <c r="A653" s="5" t="s">
        <v>912</v>
      </c>
      <c r="B653" s="6" t="s">
        <v>937</v>
      </c>
      <c r="C653" s="5">
        <v>230200</v>
      </c>
      <c r="D653" s="7">
        <v>608775.96000000008</v>
      </c>
      <c r="E653" s="7">
        <v>3022508</v>
      </c>
      <c r="F653" s="4">
        <f t="shared" si="10"/>
        <v>3631283.96</v>
      </c>
    </row>
    <row r="654" spans="1:6" x14ac:dyDescent="0.25">
      <c r="A654" s="5" t="s">
        <v>912</v>
      </c>
      <c r="B654" s="6" t="s">
        <v>938</v>
      </c>
      <c r="C654" s="5">
        <v>230205</v>
      </c>
      <c r="D654" s="7">
        <v>407679.96000000014</v>
      </c>
      <c r="E654" s="7">
        <v>1363154</v>
      </c>
      <c r="F654" s="4">
        <f t="shared" si="10"/>
        <v>1770833.9600000002</v>
      </c>
    </row>
    <row r="655" spans="1:6" x14ac:dyDescent="0.25">
      <c r="A655" s="5" t="s">
        <v>912</v>
      </c>
      <c r="B655" s="6" t="s">
        <v>939</v>
      </c>
      <c r="C655" s="5">
        <v>230210</v>
      </c>
      <c r="D655" s="7">
        <v>948164.04000000015</v>
      </c>
      <c r="E655" s="7">
        <v>2640620</v>
      </c>
      <c r="F655" s="4">
        <f t="shared" si="10"/>
        <v>3588784.04</v>
      </c>
    </row>
    <row r="656" spans="1:6" x14ac:dyDescent="0.25">
      <c r="A656" s="5" t="s">
        <v>912</v>
      </c>
      <c r="B656" s="6" t="s">
        <v>940</v>
      </c>
      <c r="C656" s="5">
        <v>230220</v>
      </c>
      <c r="D656" s="7">
        <v>1309464</v>
      </c>
      <c r="E656" s="7">
        <v>4427121</v>
      </c>
      <c r="F656" s="4">
        <f t="shared" si="10"/>
        <v>5736585</v>
      </c>
    </row>
    <row r="657" spans="1:6" x14ac:dyDescent="0.25">
      <c r="A657" s="5" t="s">
        <v>912</v>
      </c>
      <c r="B657" s="6" t="s">
        <v>941</v>
      </c>
      <c r="C657" s="5">
        <v>230230</v>
      </c>
      <c r="D657" s="7">
        <v>875252.04000000015</v>
      </c>
      <c r="E657" s="7">
        <v>2510194</v>
      </c>
      <c r="F657" s="4">
        <f t="shared" si="10"/>
        <v>3385446.04</v>
      </c>
    </row>
    <row r="658" spans="1:6" x14ac:dyDescent="0.25">
      <c r="A658" s="5" t="s">
        <v>912</v>
      </c>
      <c r="B658" s="6" t="s">
        <v>942</v>
      </c>
      <c r="C658" s="5">
        <v>230240</v>
      </c>
      <c r="D658" s="7">
        <v>1373553.96</v>
      </c>
      <c r="E658" s="7">
        <v>2368624</v>
      </c>
      <c r="F658" s="4">
        <f t="shared" si="10"/>
        <v>3742177.96</v>
      </c>
    </row>
    <row r="659" spans="1:6" x14ac:dyDescent="0.25">
      <c r="A659" s="5" t="s">
        <v>912</v>
      </c>
      <c r="B659" s="6" t="s">
        <v>943</v>
      </c>
      <c r="C659" s="5">
        <v>230250</v>
      </c>
      <c r="D659" s="7">
        <v>1293795.96</v>
      </c>
      <c r="E659" s="7">
        <v>5001540</v>
      </c>
      <c r="F659" s="4">
        <f t="shared" si="10"/>
        <v>6295335.96</v>
      </c>
    </row>
    <row r="660" spans="1:6" x14ac:dyDescent="0.25">
      <c r="A660" s="5" t="s">
        <v>912</v>
      </c>
      <c r="B660" s="6" t="s">
        <v>944</v>
      </c>
      <c r="C660" s="5">
        <v>230260</v>
      </c>
      <c r="D660" s="7">
        <v>1582620</v>
      </c>
      <c r="E660" s="7">
        <v>3208235.9400000004</v>
      </c>
      <c r="F660" s="4">
        <f t="shared" si="10"/>
        <v>4790855.9400000004</v>
      </c>
    </row>
    <row r="661" spans="1:6" x14ac:dyDescent="0.25">
      <c r="A661" s="5" t="s">
        <v>912</v>
      </c>
      <c r="B661" s="6" t="s">
        <v>945</v>
      </c>
      <c r="C661" s="5">
        <v>230270</v>
      </c>
      <c r="D661" s="7">
        <v>746144.04</v>
      </c>
      <c r="E661" s="7">
        <v>2103844</v>
      </c>
      <c r="F661" s="4">
        <f t="shared" si="10"/>
        <v>2849988.04</v>
      </c>
    </row>
    <row r="662" spans="1:6" x14ac:dyDescent="0.25">
      <c r="A662" s="5" t="s">
        <v>912</v>
      </c>
      <c r="B662" s="6" t="s">
        <v>946</v>
      </c>
      <c r="C662" s="5">
        <v>230280</v>
      </c>
      <c r="D662" s="7">
        <v>1955433.9600000002</v>
      </c>
      <c r="E662" s="7">
        <v>4113427</v>
      </c>
      <c r="F662" s="4">
        <f t="shared" si="10"/>
        <v>6068860.96</v>
      </c>
    </row>
    <row r="663" spans="1:6" x14ac:dyDescent="0.25">
      <c r="A663" s="5" t="s">
        <v>912</v>
      </c>
      <c r="B663" s="6" t="s">
        <v>947</v>
      </c>
      <c r="C663" s="5">
        <v>230290</v>
      </c>
      <c r="D663" s="7">
        <v>481656</v>
      </c>
      <c r="E663" s="7">
        <v>2167309</v>
      </c>
      <c r="F663" s="4">
        <f t="shared" si="10"/>
        <v>2648965</v>
      </c>
    </row>
    <row r="664" spans="1:6" x14ac:dyDescent="0.25">
      <c r="A664" s="5" t="s">
        <v>912</v>
      </c>
      <c r="B664" s="6" t="s">
        <v>948</v>
      </c>
      <c r="C664" s="5">
        <v>230300</v>
      </c>
      <c r="D664" s="7">
        <v>579236.03999999992</v>
      </c>
      <c r="E664" s="7">
        <v>2057672</v>
      </c>
      <c r="F664" s="4">
        <f t="shared" si="10"/>
        <v>2636908.04</v>
      </c>
    </row>
    <row r="665" spans="1:6" x14ac:dyDescent="0.25">
      <c r="A665" s="5" t="s">
        <v>912</v>
      </c>
      <c r="B665" s="6" t="s">
        <v>949</v>
      </c>
      <c r="C665" s="5">
        <v>230310</v>
      </c>
      <c r="D665" s="7">
        <v>514947.96000000014</v>
      </c>
      <c r="E665" s="7">
        <v>2337925</v>
      </c>
      <c r="F665" s="4">
        <f t="shared" si="10"/>
        <v>2852872.96</v>
      </c>
    </row>
    <row r="666" spans="1:6" x14ac:dyDescent="0.25">
      <c r="A666" s="5" t="s">
        <v>912</v>
      </c>
      <c r="B666" s="6" t="s">
        <v>950</v>
      </c>
      <c r="C666" s="5">
        <v>230320</v>
      </c>
      <c r="D666" s="7">
        <v>741188.04</v>
      </c>
      <c r="E666" s="7">
        <v>3234246</v>
      </c>
      <c r="F666" s="4">
        <f t="shared" si="10"/>
        <v>3975434.04</v>
      </c>
    </row>
    <row r="667" spans="1:6" x14ac:dyDescent="0.25">
      <c r="A667" s="5" t="s">
        <v>912</v>
      </c>
      <c r="B667" s="6" t="s">
        <v>951</v>
      </c>
      <c r="C667" s="5">
        <v>230330</v>
      </c>
      <c r="D667" s="7">
        <v>520407.96000000014</v>
      </c>
      <c r="E667" s="7">
        <v>2044596</v>
      </c>
      <c r="F667" s="4">
        <f t="shared" si="10"/>
        <v>2565003.96</v>
      </c>
    </row>
    <row r="668" spans="1:6" x14ac:dyDescent="0.25">
      <c r="A668" s="5" t="s">
        <v>912</v>
      </c>
      <c r="B668" s="6" t="s">
        <v>952</v>
      </c>
      <c r="C668" s="5">
        <v>230340</v>
      </c>
      <c r="D668" s="7">
        <v>475299.96000000014</v>
      </c>
      <c r="E668" s="7">
        <v>2005200.9999999998</v>
      </c>
      <c r="F668" s="4">
        <f t="shared" si="10"/>
        <v>2480500.96</v>
      </c>
    </row>
    <row r="669" spans="1:6" x14ac:dyDescent="0.25">
      <c r="A669" s="5" t="s">
        <v>912</v>
      </c>
      <c r="B669" s="6" t="s">
        <v>953</v>
      </c>
      <c r="C669" s="5">
        <v>230350</v>
      </c>
      <c r="D669" s="7">
        <v>1755078</v>
      </c>
      <c r="E669" s="7">
        <v>5198320</v>
      </c>
      <c r="F669" s="4">
        <f t="shared" si="10"/>
        <v>6953398</v>
      </c>
    </row>
    <row r="670" spans="1:6" x14ac:dyDescent="0.25">
      <c r="A670" s="5" t="s">
        <v>912</v>
      </c>
      <c r="B670" s="6" t="s">
        <v>954</v>
      </c>
      <c r="C670" s="5">
        <v>230360</v>
      </c>
      <c r="D670" s="7">
        <v>538383.96000000008</v>
      </c>
      <c r="E670" s="7">
        <v>2075899</v>
      </c>
      <c r="F670" s="4">
        <f t="shared" si="10"/>
        <v>2614282.96</v>
      </c>
    </row>
    <row r="671" spans="1:6" x14ac:dyDescent="0.25">
      <c r="A671" s="5" t="s">
        <v>912</v>
      </c>
      <c r="B671" s="6" t="s">
        <v>955</v>
      </c>
      <c r="C671" s="5">
        <v>230365</v>
      </c>
      <c r="D671" s="7">
        <v>281484</v>
      </c>
      <c r="E671" s="7">
        <v>561773.60999999964</v>
      </c>
      <c r="F671" s="4">
        <f t="shared" si="10"/>
        <v>843257.60999999964</v>
      </c>
    </row>
    <row r="672" spans="1:6" x14ac:dyDescent="0.25">
      <c r="A672" s="5" t="s">
        <v>912</v>
      </c>
      <c r="B672" s="6" t="s">
        <v>956</v>
      </c>
      <c r="C672" s="5">
        <v>230370</v>
      </c>
      <c r="D672" s="7">
        <v>8066184</v>
      </c>
      <c r="E672" s="7">
        <v>12636173.940000001</v>
      </c>
      <c r="F672" s="4">
        <f t="shared" si="10"/>
        <v>20702357.940000001</v>
      </c>
    </row>
    <row r="673" spans="1:6" x14ac:dyDescent="0.25">
      <c r="A673" s="5" t="s">
        <v>912</v>
      </c>
      <c r="B673" s="6" t="s">
        <v>957</v>
      </c>
      <c r="C673" s="5">
        <v>230380</v>
      </c>
      <c r="D673" s="7">
        <v>689415.96</v>
      </c>
      <c r="E673" s="7">
        <v>3484353.0000000005</v>
      </c>
      <c r="F673" s="4">
        <f t="shared" si="10"/>
        <v>4173768.9600000004</v>
      </c>
    </row>
    <row r="674" spans="1:6" x14ac:dyDescent="0.25">
      <c r="A674" s="5" t="s">
        <v>912</v>
      </c>
      <c r="B674" s="6" t="s">
        <v>958</v>
      </c>
      <c r="C674" s="5">
        <v>230390</v>
      </c>
      <c r="D674" s="7">
        <v>355152</v>
      </c>
      <c r="E674" s="7">
        <v>1292905.8</v>
      </c>
      <c r="F674" s="4">
        <f t="shared" si="10"/>
        <v>1648057.8</v>
      </c>
    </row>
    <row r="675" spans="1:6" x14ac:dyDescent="0.25">
      <c r="A675" s="5" t="s">
        <v>912</v>
      </c>
      <c r="B675" s="6" t="s">
        <v>959</v>
      </c>
      <c r="C675" s="5">
        <v>230393</v>
      </c>
      <c r="D675" s="7">
        <v>363495.96000000014</v>
      </c>
      <c r="E675" s="7">
        <v>1596094</v>
      </c>
      <c r="F675" s="4">
        <f t="shared" si="10"/>
        <v>1959589.9600000002</v>
      </c>
    </row>
    <row r="676" spans="1:6" x14ac:dyDescent="0.25">
      <c r="A676" s="5" t="s">
        <v>912</v>
      </c>
      <c r="B676" s="6" t="s">
        <v>960</v>
      </c>
      <c r="C676" s="5">
        <v>230395</v>
      </c>
      <c r="D676" s="7">
        <v>530516.03999999992</v>
      </c>
      <c r="E676" s="7">
        <v>1868987</v>
      </c>
      <c r="F676" s="4">
        <f t="shared" si="10"/>
        <v>2399503.04</v>
      </c>
    </row>
    <row r="677" spans="1:6" x14ac:dyDescent="0.25">
      <c r="A677" s="5" t="s">
        <v>912</v>
      </c>
      <c r="B677" s="6" t="s">
        <v>961</v>
      </c>
      <c r="C677" s="5">
        <v>230400</v>
      </c>
      <c r="D677" s="7">
        <v>623055.96000000008</v>
      </c>
      <c r="E677" s="7">
        <v>2390666.9999999995</v>
      </c>
      <c r="F677" s="4">
        <f t="shared" si="10"/>
        <v>3013722.9599999995</v>
      </c>
    </row>
    <row r="678" spans="1:6" x14ac:dyDescent="0.25">
      <c r="A678" s="5" t="s">
        <v>912</v>
      </c>
      <c r="B678" s="6" t="s">
        <v>962</v>
      </c>
      <c r="C678" s="5">
        <v>230410</v>
      </c>
      <c r="D678" s="7">
        <v>1900652.0399999998</v>
      </c>
      <c r="E678" s="7">
        <v>5151390.68</v>
      </c>
      <c r="F678" s="4">
        <f t="shared" si="10"/>
        <v>7052042.7199999997</v>
      </c>
    </row>
    <row r="679" spans="1:6" x14ac:dyDescent="0.25">
      <c r="A679" s="5" t="s">
        <v>912</v>
      </c>
      <c r="B679" s="6" t="s">
        <v>963</v>
      </c>
      <c r="C679" s="5">
        <v>230420</v>
      </c>
      <c r="D679" s="7">
        <v>2975112</v>
      </c>
      <c r="E679" s="7">
        <v>8882722</v>
      </c>
      <c r="F679" s="4">
        <f t="shared" si="10"/>
        <v>11857834</v>
      </c>
    </row>
    <row r="680" spans="1:6" x14ac:dyDescent="0.25">
      <c r="A680" s="5" t="s">
        <v>912</v>
      </c>
      <c r="B680" s="6" t="s">
        <v>964</v>
      </c>
      <c r="C680" s="5">
        <v>230423</v>
      </c>
      <c r="D680" s="7">
        <v>483615.96000000014</v>
      </c>
      <c r="E680" s="7">
        <v>2073753</v>
      </c>
      <c r="F680" s="4">
        <f t="shared" si="10"/>
        <v>2557368.96</v>
      </c>
    </row>
    <row r="681" spans="1:6" x14ac:dyDescent="0.25">
      <c r="A681" s="5" t="s">
        <v>912</v>
      </c>
      <c r="B681" s="6" t="s">
        <v>965</v>
      </c>
      <c r="C681" s="5">
        <v>230425</v>
      </c>
      <c r="D681" s="7">
        <v>640836</v>
      </c>
      <c r="E681" s="7">
        <v>2257961.9999999995</v>
      </c>
      <c r="F681" s="4">
        <f t="shared" si="10"/>
        <v>2898797.9999999995</v>
      </c>
    </row>
    <row r="682" spans="1:6" x14ac:dyDescent="0.25">
      <c r="A682" s="5" t="s">
        <v>912</v>
      </c>
      <c r="B682" s="6" t="s">
        <v>966</v>
      </c>
      <c r="C682" s="5">
        <v>230426</v>
      </c>
      <c r="D682" s="7">
        <v>257684.03999999992</v>
      </c>
      <c r="E682" s="7">
        <v>1400748</v>
      </c>
      <c r="F682" s="4">
        <f t="shared" si="10"/>
        <v>1658432.04</v>
      </c>
    </row>
    <row r="683" spans="1:6" x14ac:dyDescent="0.25">
      <c r="A683" s="5" t="s">
        <v>912</v>
      </c>
      <c r="B683" s="6" t="s">
        <v>967</v>
      </c>
      <c r="C683" s="5">
        <v>230427</v>
      </c>
      <c r="D683" s="7">
        <v>193815.95999999996</v>
      </c>
      <c r="E683" s="7">
        <v>938294</v>
      </c>
      <c r="F683" s="4">
        <f t="shared" si="10"/>
        <v>1132109.96</v>
      </c>
    </row>
    <row r="684" spans="1:6" x14ac:dyDescent="0.25">
      <c r="A684" s="5" t="s">
        <v>912</v>
      </c>
      <c r="B684" s="6" t="s">
        <v>968</v>
      </c>
      <c r="C684" s="5">
        <v>230428</v>
      </c>
      <c r="D684" s="7">
        <v>1247817.96</v>
      </c>
      <c r="E684" s="7">
        <v>4277592.53</v>
      </c>
      <c r="F684" s="4">
        <f t="shared" si="10"/>
        <v>5525410.4900000002</v>
      </c>
    </row>
    <row r="685" spans="1:6" x14ac:dyDescent="0.25">
      <c r="A685" s="5" t="s">
        <v>912</v>
      </c>
      <c r="B685" s="6" t="s">
        <v>969</v>
      </c>
      <c r="C685" s="5">
        <v>230430</v>
      </c>
      <c r="D685" s="7">
        <v>528051.96000000008</v>
      </c>
      <c r="E685" s="7">
        <v>2822021</v>
      </c>
      <c r="F685" s="4">
        <f t="shared" si="10"/>
        <v>3350072.96</v>
      </c>
    </row>
    <row r="686" spans="1:6" x14ac:dyDescent="0.25">
      <c r="A686" s="5" t="s">
        <v>912</v>
      </c>
      <c r="B686" s="6" t="s">
        <v>970</v>
      </c>
      <c r="C686" s="5">
        <v>230435</v>
      </c>
      <c r="D686" s="7">
        <v>628179.96000000008</v>
      </c>
      <c r="E686" s="7">
        <v>2340054.11</v>
      </c>
      <c r="F686" s="4">
        <f t="shared" si="10"/>
        <v>2968234.07</v>
      </c>
    </row>
    <row r="687" spans="1:6" x14ac:dyDescent="0.25">
      <c r="A687" s="5" t="s">
        <v>912</v>
      </c>
      <c r="B687" s="6" t="s">
        <v>971</v>
      </c>
      <c r="C687" s="5">
        <v>230440</v>
      </c>
      <c r="D687" s="7">
        <v>57504462</v>
      </c>
      <c r="E687" s="7">
        <v>65275308.510000005</v>
      </c>
      <c r="F687" s="4">
        <f t="shared" si="10"/>
        <v>122779770.51000001</v>
      </c>
    </row>
    <row r="688" spans="1:6" x14ac:dyDescent="0.25">
      <c r="A688" s="5" t="s">
        <v>912</v>
      </c>
      <c r="B688" s="6" t="s">
        <v>972</v>
      </c>
      <c r="C688" s="5">
        <v>230445</v>
      </c>
      <c r="D688" s="7">
        <v>426524.03999999986</v>
      </c>
      <c r="E688" s="7">
        <v>1658286</v>
      </c>
      <c r="F688" s="4">
        <f t="shared" si="10"/>
        <v>2084810.0399999998</v>
      </c>
    </row>
    <row r="689" spans="1:6" x14ac:dyDescent="0.25">
      <c r="A689" s="5" t="s">
        <v>912</v>
      </c>
      <c r="B689" s="6" t="s">
        <v>973</v>
      </c>
      <c r="C689" s="5">
        <v>230450</v>
      </c>
      <c r="D689" s="7">
        <v>368676</v>
      </c>
      <c r="E689" s="7">
        <v>1395876.47</v>
      </c>
      <c r="F689" s="4">
        <f t="shared" si="10"/>
        <v>1764552.47</v>
      </c>
    </row>
    <row r="690" spans="1:6" x14ac:dyDescent="0.25">
      <c r="A690" s="5" t="s">
        <v>912</v>
      </c>
      <c r="B690" s="6" t="s">
        <v>974</v>
      </c>
      <c r="C690" s="5">
        <v>230460</v>
      </c>
      <c r="D690" s="7">
        <v>179844</v>
      </c>
      <c r="E690" s="7">
        <v>818148</v>
      </c>
      <c r="F690" s="4">
        <f t="shared" si="10"/>
        <v>997992</v>
      </c>
    </row>
    <row r="691" spans="1:6" x14ac:dyDescent="0.25">
      <c r="A691" s="5" t="s">
        <v>912</v>
      </c>
      <c r="B691" s="6" t="s">
        <v>975</v>
      </c>
      <c r="C691" s="5">
        <v>230465</v>
      </c>
      <c r="D691" s="7">
        <v>422379.96000000014</v>
      </c>
      <c r="E691" s="7">
        <v>1697104</v>
      </c>
      <c r="F691" s="4">
        <f t="shared" si="10"/>
        <v>2119483.96</v>
      </c>
    </row>
    <row r="692" spans="1:6" x14ac:dyDescent="0.25">
      <c r="A692" s="5" t="s">
        <v>912</v>
      </c>
      <c r="B692" s="6" t="s">
        <v>976</v>
      </c>
      <c r="C692" s="5">
        <v>230470</v>
      </c>
      <c r="D692" s="7">
        <v>1365728.04</v>
      </c>
      <c r="E692" s="7">
        <v>3568298</v>
      </c>
      <c r="F692" s="4">
        <f t="shared" si="10"/>
        <v>4934026.04</v>
      </c>
    </row>
    <row r="693" spans="1:6" x14ac:dyDescent="0.25">
      <c r="A693" s="5" t="s">
        <v>912</v>
      </c>
      <c r="B693" s="6" t="s">
        <v>977</v>
      </c>
      <c r="C693" s="5">
        <v>230480</v>
      </c>
      <c r="D693" s="7">
        <v>127428</v>
      </c>
      <c r="E693" s="7">
        <v>713107.99999999988</v>
      </c>
      <c r="F693" s="4">
        <f t="shared" si="10"/>
        <v>840535.99999999988</v>
      </c>
    </row>
    <row r="694" spans="1:6" x14ac:dyDescent="0.25">
      <c r="A694" s="5" t="s">
        <v>912</v>
      </c>
      <c r="B694" s="6" t="s">
        <v>978</v>
      </c>
      <c r="C694" s="5">
        <v>230490</v>
      </c>
      <c r="D694" s="7">
        <v>292460.03999999992</v>
      </c>
      <c r="E694" s="7">
        <v>1387890</v>
      </c>
      <c r="F694" s="4">
        <f t="shared" si="10"/>
        <v>1680350.04</v>
      </c>
    </row>
    <row r="695" spans="1:6" x14ac:dyDescent="0.25">
      <c r="A695" s="5" t="s">
        <v>912</v>
      </c>
      <c r="B695" s="6" t="s">
        <v>979</v>
      </c>
      <c r="C695" s="5">
        <v>230495</v>
      </c>
      <c r="D695" s="7">
        <v>692355.96</v>
      </c>
      <c r="E695" s="7">
        <v>2323258</v>
      </c>
      <c r="F695" s="4">
        <f t="shared" si="10"/>
        <v>3015613.96</v>
      </c>
    </row>
    <row r="696" spans="1:6" x14ac:dyDescent="0.25">
      <c r="A696" s="5" t="s">
        <v>912</v>
      </c>
      <c r="B696" s="6" t="s">
        <v>980</v>
      </c>
      <c r="C696" s="5">
        <v>230500</v>
      </c>
      <c r="D696" s="7">
        <v>1069292.0400000003</v>
      </c>
      <c r="E696" s="7">
        <v>2271378.0799999996</v>
      </c>
      <c r="F696" s="4">
        <f t="shared" si="10"/>
        <v>3340670.12</v>
      </c>
    </row>
    <row r="697" spans="1:6" x14ac:dyDescent="0.25">
      <c r="A697" s="5" t="s">
        <v>912</v>
      </c>
      <c r="B697" s="6" t="s">
        <v>981</v>
      </c>
      <c r="C697" s="5">
        <v>230510</v>
      </c>
      <c r="D697" s="7">
        <v>110768.04</v>
      </c>
      <c r="E697" s="7">
        <v>934890</v>
      </c>
      <c r="F697" s="4">
        <f t="shared" si="10"/>
        <v>1045658.04</v>
      </c>
    </row>
    <row r="698" spans="1:6" x14ac:dyDescent="0.25">
      <c r="A698" s="5" t="s">
        <v>912</v>
      </c>
      <c r="B698" s="6" t="s">
        <v>982</v>
      </c>
      <c r="C698" s="5">
        <v>230520</v>
      </c>
      <c r="D698" s="7">
        <v>547344</v>
      </c>
      <c r="E698" s="7">
        <v>1924576</v>
      </c>
      <c r="F698" s="4">
        <f t="shared" si="10"/>
        <v>2471920</v>
      </c>
    </row>
    <row r="699" spans="1:6" x14ac:dyDescent="0.25">
      <c r="A699" s="5" t="s">
        <v>912</v>
      </c>
      <c r="B699" s="6" t="s">
        <v>983</v>
      </c>
      <c r="C699" s="5">
        <v>230523</v>
      </c>
      <c r="D699" s="7">
        <v>1518867.9600000002</v>
      </c>
      <c r="E699" s="7">
        <v>4402122</v>
      </c>
      <c r="F699" s="4">
        <f t="shared" si="10"/>
        <v>5920989.96</v>
      </c>
    </row>
    <row r="700" spans="1:6" x14ac:dyDescent="0.25">
      <c r="A700" s="5" t="s">
        <v>912</v>
      </c>
      <c r="B700" s="6" t="s">
        <v>984</v>
      </c>
      <c r="C700" s="5">
        <v>230526</v>
      </c>
      <c r="D700" s="7">
        <v>363356.03999999986</v>
      </c>
      <c r="E700" s="7">
        <v>1595007</v>
      </c>
      <c r="F700" s="4">
        <f t="shared" si="10"/>
        <v>1958363.0399999998</v>
      </c>
    </row>
    <row r="701" spans="1:6" x14ac:dyDescent="0.25">
      <c r="A701" s="5" t="s">
        <v>912</v>
      </c>
      <c r="B701" s="6" t="s">
        <v>985</v>
      </c>
      <c r="C701" s="5">
        <v>230530</v>
      </c>
      <c r="D701" s="7">
        <v>673623.96</v>
      </c>
      <c r="E701" s="7">
        <v>2375333.0500000007</v>
      </c>
      <c r="F701" s="4">
        <f t="shared" si="10"/>
        <v>3048957.0100000007</v>
      </c>
    </row>
    <row r="702" spans="1:6" x14ac:dyDescent="0.25">
      <c r="A702" s="5" t="s">
        <v>912</v>
      </c>
      <c r="B702" s="6" t="s">
        <v>986</v>
      </c>
      <c r="C702" s="5">
        <v>230533</v>
      </c>
      <c r="D702" s="7">
        <v>325416</v>
      </c>
      <c r="E702" s="7">
        <v>2134598</v>
      </c>
      <c r="F702" s="4">
        <f t="shared" si="10"/>
        <v>2460014</v>
      </c>
    </row>
    <row r="703" spans="1:6" x14ac:dyDescent="0.25">
      <c r="A703" s="5" t="s">
        <v>912</v>
      </c>
      <c r="B703" s="6" t="s">
        <v>987</v>
      </c>
      <c r="C703" s="5">
        <v>230535</v>
      </c>
      <c r="D703" s="7">
        <v>524888.03999999992</v>
      </c>
      <c r="E703" s="7">
        <v>2315235</v>
      </c>
      <c r="F703" s="4">
        <f t="shared" si="10"/>
        <v>2840123.04</v>
      </c>
    </row>
    <row r="704" spans="1:6" x14ac:dyDescent="0.25">
      <c r="A704" s="5" t="s">
        <v>912</v>
      </c>
      <c r="B704" s="6" t="s">
        <v>988</v>
      </c>
      <c r="C704" s="5">
        <v>230540</v>
      </c>
      <c r="D704" s="7">
        <v>1713399.9600000002</v>
      </c>
      <c r="E704" s="7">
        <v>4734996</v>
      </c>
      <c r="F704" s="4">
        <f t="shared" si="10"/>
        <v>6448395.96</v>
      </c>
    </row>
    <row r="705" spans="1:6" x14ac:dyDescent="0.25">
      <c r="A705" s="5" t="s">
        <v>912</v>
      </c>
      <c r="B705" s="6" t="s">
        <v>989</v>
      </c>
      <c r="C705" s="5">
        <v>230550</v>
      </c>
      <c r="D705" s="7">
        <v>2551587.9600000004</v>
      </c>
      <c r="E705" s="7">
        <v>7854964</v>
      </c>
      <c r="F705" s="4">
        <f t="shared" si="10"/>
        <v>10406551.960000001</v>
      </c>
    </row>
    <row r="706" spans="1:6" x14ac:dyDescent="0.25">
      <c r="A706" s="5" t="s">
        <v>912</v>
      </c>
      <c r="B706" s="6" t="s">
        <v>990</v>
      </c>
      <c r="C706" s="5">
        <v>230560</v>
      </c>
      <c r="D706" s="7">
        <v>717360</v>
      </c>
      <c r="E706" s="7">
        <v>2200992.8000000003</v>
      </c>
      <c r="F706" s="4">
        <f t="shared" si="10"/>
        <v>2918352.8000000003</v>
      </c>
    </row>
    <row r="707" spans="1:6" x14ac:dyDescent="0.25">
      <c r="A707" s="5" t="s">
        <v>912</v>
      </c>
      <c r="B707" s="6" t="s">
        <v>991</v>
      </c>
      <c r="C707" s="5">
        <v>230565</v>
      </c>
      <c r="D707" s="7">
        <v>318024</v>
      </c>
      <c r="E707" s="7">
        <v>994159.99999999988</v>
      </c>
      <c r="F707" s="4">
        <f t="shared" si="10"/>
        <v>1312184</v>
      </c>
    </row>
    <row r="708" spans="1:6" x14ac:dyDescent="0.25">
      <c r="A708" s="5" t="s">
        <v>912</v>
      </c>
      <c r="B708" s="6" t="s">
        <v>992</v>
      </c>
      <c r="C708" s="5">
        <v>230570</v>
      </c>
      <c r="D708" s="7">
        <v>338240.03999999986</v>
      </c>
      <c r="E708" s="7">
        <v>1220378</v>
      </c>
      <c r="F708" s="4">
        <f t="shared" si="10"/>
        <v>1558618.0399999998</v>
      </c>
    </row>
    <row r="709" spans="1:6" x14ac:dyDescent="0.25">
      <c r="A709" s="5" t="s">
        <v>912</v>
      </c>
      <c r="B709" s="6" t="s">
        <v>993</v>
      </c>
      <c r="C709" s="5">
        <v>230580</v>
      </c>
      <c r="D709" s="7">
        <v>1136211.9599999997</v>
      </c>
      <c r="E709" s="7">
        <v>3500956</v>
      </c>
      <c r="F709" s="4">
        <f t="shared" si="10"/>
        <v>4637167.96</v>
      </c>
    </row>
    <row r="710" spans="1:6" x14ac:dyDescent="0.25">
      <c r="A710" s="5" t="s">
        <v>912</v>
      </c>
      <c r="B710" s="6" t="s">
        <v>393</v>
      </c>
      <c r="C710" s="5">
        <v>230590</v>
      </c>
      <c r="D710" s="7">
        <v>1057224</v>
      </c>
      <c r="E710" s="7">
        <v>2889694</v>
      </c>
      <c r="F710" s="4">
        <f t="shared" si="10"/>
        <v>3946918</v>
      </c>
    </row>
    <row r="711" spans="1:6" x14ac:dyDescent="0.25">
      <c r="A711" s="5" t="s">
        <v>912</v>
      </c>
      <c r="B711" s="6" t="s">
        <v>167</v>
      </c>
      <c r="C711" s="5">
        <v>230600</v>
      </c>
      <c r="D711" s="7">
        <v>386624.03999999986</v>
      </c>
      <c r="E711" s="7">
        <v>1750360</v>
      </c>
      <c r="F711" s="4">
        <f t="shared" si="10"/>
        <v>2136984.04</v>
      </c>
    </row>
    <row r="712" spans="1:6" x14ac:dyDescent="0.25">
      <c r="A712" s="5" t="s">
        <v>912</v>
      </c>
      <c r="B712" s="6" t="s">
        <v>994</v>
      </c>
      <c r="C712" s="5">
        <v>230610</v>
      </c>
      <c r="D712" s="7">
        <v>636776.04</v>
      </c>
      <c r="E712" s="7">
        <v>2117483.3000000003</v>
      </c>
      <c r="F712" s="4">
        <f t="shared" si="10"/>
        <v>2754259.3400000003</v>
      </c>
    </row>
    <row r="713" spans="1:6" x14ac:dyDescent="0.25">
      <c r="A713" s="5" t="s">
        <v>912</v>
      </c>
      <c r="B713" s="6" t="s">
        <v>995</v>
      </c>
      <c r="C713" s="5">
        <v>230620</v>
      </c>
      <c r="D713" s="7">
        <v>207984</v>
      </c>
      <c r="E713" s="7">
        <v>936376</v>
      </c>
      <c r="F713" s="4">
        <f t="shared" si="10"/>
        <v>1144360</v>
      </c>
    </row>
    <row r="714" spans="1:6" x14ac:dyDescent="0.25">
      <c r="A714" s="5" t="s">
        <v>912</v>
      </c>
      <c r="B714" s="6" t="s">
        <v>996</v>
      </c>
      <c r="C714" s="5">
        <v>230625</v>
      </c>
      <c r="D714" s="7">
        <v>1030791.9599999998</v>
      </c>
      <c r="E714" s="7">
        <v>2475734.8200000003</v>
      </c>
      <c r="F714" s="4">
        <f t="shared" ref="F714:F777" si="11">D714+E714</f>
        <v>3506526.7800000003</v>
      </c>
    </row>
    <row r="715" spans="1:6" x14ac:dyDescent="0.25">
      <c r="A715" s="5" t="s">
        <v>912</v>
      </c>
      <c r="B715" s="6" t="s">
        <v>997</v>
      </c>
      <c r="C715" s="5">
        <v>230630</v>
      </c>
      <c r="D715" s="7">
        <v>1375640.04</v>
      </c>
      <c r="E715" s="7">
        <v>3508243.9999999995</v>
      </c>
      <c r="F715" s="4">
        <f t="shared" si="11"/>
        <v>4883884.0399999991</v>
      </c>
    </row>
    <row r="716" spans="1:6" x14ac:dyDescent="0.25">
      <c r="A716" s="5" t="s">
        <v>912</v>
      </c>
      <c r="B716" s="6" t="s">
        <v>998</v>
      </c>
      <c r="C716" s="5">
        <v>230640</v>
      </c>
      <c r="D716" s="7">
        <v>2863680</v>
      </c>
      <c r="E716" s="7">
        <v>7015688</v>
      </c>
      <c r="F716" s="4">
        <f t="shared" si="11"/>
        <v>9879368</v>
      </c>
    </row>
    <row r="717" spans="1:6" x14ac:dyDescent="0.25">
      <c r="A717" s="5" t="s">
        <v>912</v>
      </c>
      <c r="B717" s="6" t="s">
        <v>999</v>
      </c>
      <c r="C717" s="5">
        <v>230650</v>
      </c>
      <c r="D717" s="7">
        <v>532251.96000000008</v>
      </c>
      <c r="E717" s="7">
        <v>1819914</v>
      </c>
      <c r="F717" s="4">
        <f t="shared" si="11"/>
        <v>2352165.96</v>
      </c>
    </row>
    <row r="718" spans="1:6" x14ac:dyDescent="0.25">
      <c r="A718" s="5" t="s">
        <v>912</v>
      </c>
      <c r="B718" s="6" t="s">
        <v>1000</v>
      </c>
      <c r="C718" s="5">
        <v>230655</v>
      </c>
      <c r="D718" s="7">
        <v>1079316</v>
      </c>
      <c r="E718" s="7">
        <v>2307870.9500000002</v>
      </c>
      <c r="F718" s="4">
        <f t="shared" si="11"/>
        <v>3387186.95</v>
      </c>
    </row>
    <row r="719" spans="1:6" x14ac:dyDescent="0.25">
      <c r="A719" s="5" t="s">
        <v>912</v>
      </c>
      <c r="B719" s="6" t="s">
        <v>1001</v>
      </c>
      <c r="C719" s="5">
        <v>230660</v>
      </c>
      <c r="D719" s="7">
        <v>543228</v>
      </c>
      <c r="E719" s="7">
        <v>2392978.0000000005</v>
      </c>
      <c r="F719" s="4">
        <f t="shared" si="11"/>
        <v>2936206.0000000005</v>
      </c>
    </row>
    <row r="720" spans="1:6" x14ac:dyDescent="0.25">
      <c r="A720" s="5" t="s">
        <v>912</v>
      </c>
      <c r="B720" s="6" t="s">
        <v>1002</v>
      </c>
      <c r="C720" s="5">
        <v>230670</v>
      </c>
      <c r="D720" s="7">
        <v>499491.96000000014</v>
      </c>
      <c r="E720" s="7">
        <v>2257023.9999999995</v>
      </c>
      <c r="F720" s="4">
        <f t="shared" si="11"/>
        <v>2756515.9599999995</v>
      </c>
    </row>
    <row r="721" spans="1:6" x14ac:dyDescent="0.25">
      <c r="A721" s="5" t="s">
        <v>912</v>
      </c>
      <c r="B721" s="6" t="s">
        <v>1003</v>
      </c>
      <c r="C721" s="5">
        <v>230680</v>
      </c>
      <c r="D721" s="7">
        <v>298256.03999999992</v>
      </c>
      <c r="E721" s="7">
        <v>1111587</v>
      </c>
      <c r="F721" s="4">
        <f t="shared" si="11"/>
        <v>1409843.04</v>
      </c>
    </row>
    <row r="722" spans="1:6" x14ac:dyDescent="0.25">
      <c r="A722" s="5" t="s">
        <v>912</v>
      </c>
      <c r="B722" s="6" t="s">
        <v>1004</v>
      </c>
      <c r="C722" s="5">
        <v>230690</v>
      </c>
      <c r="D722" s="7">
        <v>960876</v>
      </c>
      <c r="E722" s="7">
        <v>3572161.9999999995</v>
      </c>
      <c r="F722" s="4">
        <f t="shared" si="11"/>
        <v>4533038</v>
      </c>
    </row>
    <row r="723" spans="1:6" x14ac:dyDescent="0.25">
      <c r="A723" s="5" t="s">
        <v>912</v>
      </c>
      <c r="B723" s="6" t="s">
        <v>1005</v>
      </c>
      <c r="C723" s="5">
        <v>230700</v>
      </c>
      <c r="D723" s="7">
        <v>913191.95999999985</v>
      </c>
      <c r="E723" s="7">
        <v>3662426</v>
      </c>
      <c r="F723" s="4">
        <f t="shared" si="11"/>
        <v>4575617.96</v>
      </c>
    </row>
    <row r="724" spans="1:6" x14ac:dyDescent="0.25">
      <c r="A724" s="5" t="s">
        <v>912</v>
      </c>
      <c r="B724" s="6" t="s">
        <v>1006</v>
      </c>
      <c r="C724" s="5">
        <v>230710</v>
      </c>
      <c r="D724" s="7">
        <v>748440</v>
      </c>
      <c r="E724" s="7">
        <v>2797137</v>
      </c>
      <c r="F724" s="4">
        <f t="shared" si="11"/>
        <v>3545577</v>
      </c>
    </row>
    <row r="725" spans="1:6" x14ac:dyDescent="0.25">
      <c r="A725" s="5" t="s">
        <v>912</v>
      </c>
      <c r="B725" s="6" t="s">
        <v>1007</v>
      </c>
      <c r="C725" s="5">
        <v>230720</v>
      </c>
      <c r="D725" s="7">
        <v>214116</v>
      </c>
      <c r="E725" s="7">
        <v>1183386</v>
      </c>
      <c r="F725" s="4">
        <f t="shared" si="11"/>
        <v>1397502</v>
      </c>
    </row>
    <row r="726" spans="1:6" x14ac:dyDescent="0.25">
      <c r="A726" s="5" t="s">
        <v>912</v>
      </c>
      <c r="B726" s="6" t="s">
        <v>1008</v>
      </c>
      <c r="C726" s="5">
        <v>230725</v>
      </c>
      <c r="D726" s="7">
        <v>496832.03999999986</v>
      </c>
      <c r="E726" s="7">
        <v>2027823</v>
      </c>
      <c r="F726" s="4">
        <f t="shared" si="11"/>
        <v>2524655.04</v>
      </c>
    </row>
    <row r="727" spans="1:6" x14ac:dyDescent="0.25">
      <c r="A727" s="5" t="s">
        <v>912</v>
      </c>
      <c r="B727" s="6" t="s">
        <v>1009</v>
      </c>
      <c r="C727" s="5">
        <v>230730</v>
      </c>
      <c r="D727" s="7">
        <v>6135552</v>
      </c>
      <c r="E727" s="7">
        <v>18484742</v>
      </c>
      <c r="F727" s="4">
        <f t="shared" si="11"/>
        <v>24620294</v>
      </c>
    </row>
    <row r="728" spans="1:6" x14ac:dyDescent="0.25">
      <c r="A728" s="5" t="s">
        <v>912</v>
      </c>
      <c r="B728" s="6" t="s">
        <v>1010</v>
      </c>
      <c r="C728" s="5">
        <v>230740</v>
      </c>
      <c r="D728" s="7">
        <v>671580</v>
      </c>
      <c r="E728" s="7">
        <v>2464914</v>
      </c>
      <c r="F728" s="4">
        <f t="shared" si="11"/>
        <v>3136494</v>
      </c>
    </row>
    <row r="729" spans="1:6" x14ac:dyDescent="0.25">
      <c r="A729" s="5" t="s">
        <v>912</v>
      </c>
      <c r="B729" s="6" t="s">
        <v>1011</v>
      </c>
      <c r="C729" s="5">
        <v>230750</v>
      </c>
      <c r="D729" s="7">
        <v>870044.04000000015</v>
      </c>
      <c r="E729" s="7">
        <v>2099922</v>
      </c>
      <c r="F729" s="4">
        <f t="shared" si="11"/>
        <v>2969966.04</v>
      </c>
    </row>
    <row r="730" spans="1:6" x14ac:dyDescent="0.25">
      <c r="A730" s="5" t="s">
        <v>912</v>
      </c>
      <c r="B730" s="6" t="s">
        <v>1012</v>
      </c>
      <c r="C730" s="5">
        <v>230760</v>
      </c>
      <c r="D730" s="7">
        <v>1462629.9600000002</v>
      </c>
      <c r="E730" s="7">
        <v>3826385.9999999991</v>
      </c>
      <c r="F730" s="4">
        <f t="shared" si="11"/>
        <v>5289015.959999999</v>
      </c>
    </row>
    <row r="731" spans="1:6" x14ac:dyDescent="0.25">
      <c r="A731" s="5" t="s">
        <v>912</v>
      </c>
      <c r="B731" s="6" t="s">
        <v>1013</v>
      </c>
      <c r="C731" s="5">
        <v>230763</v>
      </c>
      <c r="D731" s="7">
        <v>520100.03999999986</v>
      </c>
      <c r="E731" s="7">
        <v>2369987</v>
      </c>
      <c r="F731" s="4">
        <f t="shared" si="11"/>
        <v>2890087.04</v>
      </c>
    </row>
    <row r="732" spans="1:6" x14ac:dyDescent="0.25">
      <c r="A732" s="5" t="s">
        <v>912</v>
      </c>
      <c r="B732" s="6" t="s">
        <v>1014</v>
      </c>
      <c r="C732" s="5">
        <v>230765</v>
      </c>
      <c r="D732" s="7">
        <v>5121696</v>
      </c>
      <c r="E732" s="7">
        <v>15574660</v>
      </c>
      <c r="F732" s="4">
        <f t="shared" si="11"/>
        <v>20696356</v>
      </c>
    </row>
    <row r="733" spans="1:6" x14ac:dyDescent="0.25">
      <c r="A733" s="5" t="s">
        <v>912</v>
      </c>
      <c r="B733" s="6" t="s">
        <v>1015</v>
      </c>
      <c r="C733" s="5">
        <v>230770</v>
      </c>
      <c r="D733" s="7">
        <v>2815344</v>
      </c>
      <c r="E733" s="7">
        <v>7105564</v>
      </c>
      <c r="F733" s="4">
        <f t="shared" si="11"/>
        <v>9920908</v>
      </c>
    </row>
    <row r="734" spans="1:6" x14ac:dyDescent="0.25">
      <c r="A734" s="5" t="s">
        <v>912</v>
      </c>
      <c r="B734" s="6" t="s">
        <v>1016</v>
      </c>
      <c r="C734" s="5">
        <v>230780</v>
      </c>
      <c r="D734" s="7">
        <v>709772.04</v>
      </c>
      <c r="E734" s="7">
        <v>2034791</v>
      </c>
      <c r="F734" s="4">
        <f t="shared" si="11"/>
        <v>2744563.04</v>
      </c>
    </row>
    <row r="735" spans="1:6" x14ac:dyDescent="0.25">
      <c r="A735" s="5" t="s">
        <v>912</v>
      </c>
      <c r="B735" s="6" t="s">
        <v>1017</v>
      </c>
      <c r="C735" s="5">
        <v>230790</v>
      </c>
      <c r="D735" s="7">
        <v>292824</v>
      </c>
      <c r="E735" s="7">
        <v>1084919</v>
      </c>
      <c r="F735" s="4">
        <f t="shared" si="11"/>
        <v>1377743</v>
      </c>
    </row>
    <row r="736" spans="1:6" x14ac:dyDescent="0.25">
      <c r="A736" s="5" t="s">
        <v>912</v>
      </c>
      <c r="B736" s="6" t="s">
        <v>1018</v>
      </c>
      <c r="C736" s="5">
        <v>230800</v>
      </c>
      <c r="D736" s="7">
        <v>1009119.9599999998</v>
      </c>
      <c r="E736" s="7">
        <v>2037731.5699999998</v>
      </c>
      <c r="F736" s="4">
        <f t="shared" si="11"/>
        <v>3046851.53</v>
      </c>
    </row>
    <row r="737" spans="1:6" x14ac:dyDescent="0.25">
      <c r="A737" s="5" t="s">
        <v>912</v>
      </c>
      <c r="B737" s="6" t="s">
        <v>1019</v>
      </c>
      <c r="C737" s="5">
        <v>230810</v>
      </c>
      <c r="D737" s="7">
        <v>1255407.96</v>
      </c>
      <c r="E737" s="7">
        <v>4672406</v>
      </c>
      <c r="F737" s="4">
        <f t="shared" si="11"/>
        <v>5927813.96</v>
      </c>
    </row>
    <row r="738" spans="1:6" x14ac:dyDescent="0.25">
      <c r="A738" s="5" t="s">
        <v>912</v>
      </c>
      <c r="B738" s="6" t="s">
        <v>1020</v>
      </c>
      <c r="C738" s="5">
        <v>230820</v>
      </c>
      <c r="D738" s="7">
        <v>393372</v>
      </c>
      <c r="E738" s="7">
        <v>1454335.0000000002</v>
      </c>
      <c r="F738" s="4">
        <f t="shared" si="11"/>
        <v>1847707.0000000002</v>
      </c>
    </row>
    <row r="739" spans="1:6" x14ac:dyDescent="0.25">
      <c r="A739" s="5" t="s">
        <v>912</v>
      </c>
      <c r="B739" s="6" t="s">
        <v>1021</v>
      </c>
      <c r="C739" s="5">
        <v>230830</v>
      </c>
      <c r="D739" s="7">
        <v>789711.95999999985</v>
      </c>
      <c r="E739" s="7">
        <v>4145690</v>
      </c>
      <c r="F739" s="4">
        <f t="shared" si="11"/>
        <v>4935401.96</v>
      </c>
    </row>
    <row r="740" spans="1:6" x14ac:dyDescent="0.25">
      <c r="A740" s="5" t="s">
        <v>912</v>
      </c>
      <c r="B740" s="6" t="s">
        <v>1022</v>
      </c>
      <c r="C740" s="5">
        <v>230835</v>
      </c>
      <c r="D740" s="7">
        <v>365736</v>
      </c>
      <c r="E740" s="7">
        <v>1716154</v>
      </c>
      <c r="F740" s="4">
        <f t="shared" si="11"/>
        <v>2081890</v>
      </c>
    </row>
    <row r="741" spans="1:6" x14ac:dyDescent="0.25">
      <c r="A741" s="5" t="s">
        <v>912</v>
      </c>
      <c r="B741" s="6" t="s">
        <v>1023</v>
      </c>
      <c r="C741" s="5">
        <v>230837</v>
      </c>
      <c r="D741" s="7">
        <v>364251.96000000014</v>
      </c>
      <c r="E741" s="7">
        <v>1008429</v>
      </c>
      <c r="F741" s="4">
        <f t="shared" si="11"/>
        <v>1372680.9600000002</v>
      </c>
    </row>
    <row r="742" spans="1:6" x14ac:dyDescent="0.25">
      <c r="A742" s="5" t="s">
        <v>912</v>
      </c>
      <c r="B742" s="6" t="s">
        <v>1024</v>
      </c>
      <c r="C742" s="5">
        <v>230840</v>
      </c>
      <c r="D742" s="7">
        <v>966812.04000000015</v>
      </c>
      <c r="E742" s="7">
        <v>3231934</v>
      </c>
      <c r="F742" s="4">
        <f t="shared" si="11"/>
        <v>4198746.04</v>
      </c>
    </row>
    <row r="743" spans="1:6" x14ac:dyDescent="0.25">
      <c r="A743" s="5" t="s">
        <v>912</v>
      </c>
      <c r="B743" s="6" t="s">
        <v>1025</v>
      </c>
      <c r="C743" s="5">
        <v>230850</v>
      </c>
      <c r="D743" s="7">
        <v>1200948</v>
      </c>
      <c r="E743" s="7">
        <v>3316040.0000000009</v>
      </c>
      <c r="F743" s="4">
        <f t="shared" si="11"/>
        <v>4516988.0000000009</v>
      </c>
    </row>
    <row r="744" spans="1:6" x14ac:dyDescent="0.25">
      <c r="A744" s="5" t="s">
        <v>912</v>
      </c>
      <c r="B744" s="6" t="s">
        <v>1026</v>
      </c>
      <c r="C744" s="5">
        <v>230860</v>
      </c>
      <c r="D744" s="7">
        <v>469280.03999999986</v>
      </c>
      <c r="E744" s="7">
        <v>1262504</v>
      </c>
      <c r="F744" s="4">
        <f t="shared" si="11"/>
        <v>1731784.0399999998</v>
      </c>
    </row>
    <row r="745" spans="1:6" x14ac:dyDescent="0.25">
      <c r="A745" s="5" t="s">
        <v>912</v>
      </c>
      <c r="B745" s="6" t="s">
        <v>1027</v>
      </c>
      <c r="C745" s="5">
        <v>230870</v>
      </c>
      <c r="D745" s="7">
        <v>1604538</v>
      </c>
      <c r="E745" s="7">
        <v>4503954</v>
      </c>
      <c r="F745" s="4">
        <f t="shared" si="11"/>
        <v>6108492</v>
      </c>
    </row>
    <row r="746" spans="1:6" x14ac:dyDescent="0.25">
      <c r="A746" s="5" t="s">
        <v>912</v>
      </c>
      <c r="B746" s="6" t="s">
        <v>1028</v>
      </c>
      <c r="C746" s="5">
        <v>230880</v>
      </c>
      <c r="D746" s="7">
        <v>230300.03999999992</v>
      </c>
      <c r="E746" s="7">
        <v>785719</v>
      </c>
      <c r="F746" s="4">
        <f t="shared" si="11"/>
        <v>1016019.0399999999</v>
      </c>
    </row>
    <row r="747" spans="1:6" x14ac:dyDescent="0.25">
      <c r="A747" s="5" t="s">
        <v>912</v>
      </c>
      <c r="B747" s="6" t="s">
        <v>1029</v>
      </c>
      <c r="C747" s="5">
        <v>230890</v>
      </c>
      <c r="D747" s="7">
        <v>591332.03999999992</v>
      </c>
      <c r="E747" s="7">
        <v>1134536</v>
      </c>
      <c r="F747" s="4">
        <f t="shared" si="11"/>
        <v>1725868.04</v>
      </c>
    </row>
    <row r="748" spans="1:6" x14ac:dyDescent="0.25">
      <c r="A748" s="5" t="s">
        <v>912</v>
      </c>
      <c r="B748" s="6" t="s">
        <v>1030</v>
      </c>
      <c r="C748" s="5">
        <v>230900</v>
      </c>
      <c r="D748" s="7">
        <v>396087.96000000014</v>
      </c>
      <c r="E748" s="7">
        <v>1120803</v>
      </c>
      <c r="F748" s="4">
        <f t="shared" si="11"/>
        <v>1516890.9600000002</v>
      </c>
    </row>
    <row r="749" spans="1:6" x14ac:dyDescent="0.25">
      <c r="A749" s="5" t="s">
        <v>912</v>
      </c>
      <c r="B749" s="6" t="s">
        <v>1031</v>
      </c>
      <c r="C749" s="5">
        <v>230910</v>
      </c>
      <c r="D749" s="7">
        <v>332528.03999999986</v>
      </c>
      <c r="E749" s="7">
        <v>1327800.9999999998</v>
      </c>
      <c r="F749" s="4">
        <f t="shared" si="11"/>
        <v>1660329.0399999996</v>
      </c>
    </row>
    <row r="750" spans="1:6" x14ac:dyDescent="0.25">
      <c r="A750" s="5" t="s">
        <v>912</v>
      </c>
      <c r="B750" s="6" t="s">
        <v>417</v>
      </c>
      <c r="C750" s="5">
        <v>230920</v>
      </c>
      <c r="D750" s="7">
        <v>408408</v>
      </c>
      <c r="E750" s="7">
        <v>2446884</v>
      </c>
      <c r="F750" s="4">
        <f t="shared" si="11"/>
        <v>2855292</v>
      </c>
    </row>
    <row r="751" spans="1:6" x14ac:dyDescent="0.25">
      <c r="A751" s="5" t="s">
        <v>912</v>
      </c>
      <c r="B751" s="6" t="s">
        <v>1032</v>
      </c>
      <c r="C751" s="5">
        <v>230930</v>
      </c>
      <c r="D751" s="7">
        <v>873879.95999999985</v>
      </c>
      <c r="E751" s="7">
        <v>2099458.58</v>
      </c>
      <c r="F751" s="4">
        <f t="shared" si="11"/>
        <v>2973338.54</v>
      </c>
    </row>
    <row r="752" spans="1:6" x14ac:dyDescent="0.25">
      <c r="A752" s="5" t="s">
        <v>912</v>
      </c>
      <c r="B752" s="6" t="s">
        <v>1033</v>
      </c>
      <c r="C752" s="5">
        <v>230940</v>
      </c>
      <c r="D752" s="7">
        <v>774339.96</v>
      </c>
      <c r="E752" s="7">
        <v>1889326.01</v>
      </c>
      <c r="F752" s="4">
        <f t="shared" si="11"/>
        <v>2663665.9699999997</v>
      </c>
    </row>
    <row r="753" spans="1:6" x14ac:dyDescent="0.25">
      <c r="A753" s="5" t="s">
        <v>912</v>
      </c>
      <c r="B753" s="6" t="s">
        <v>1034</v>
      </c>
      <c r="C753" s="5">
        <v>230945</v>
      </c>
      <c r="D753" s="7">
        <v>682443.96</v>
      </c>
      <c r="E753" s="7">
        <v>3737378.0000000005</v>
      </c>
      <c r="F753" s="4">
        <f t="shared" si="11"/>
        <v>4419821.9600000009</v>
      </c>
    </row>
    <row r="754" spans="1:6" x14ac:dyDescent="0.25">
      <c r="A754" s="5" t="s">
        <v>912</v>
      </c>
      <c r="B754" s="6" t="s">
        <v>1035</v>
      </c>
      <c r="C754" s="5">
        <v>230950</v>
      </c>
      <c r="D754" s="7">
        <v>596232</v>
      </c>
      <c r="E754" s="7">
        <v>2747681.9999999995</v>
      </c>
      <c r="F754" s="4">
        <f t="shared" si="11"/>
        <v>3343913.9999999995</v>
      </c>
    </row>
    <row r="755" spans="1:6" x14ac:dyDescent="0.25">
      <c r="A755" s="5" t="s">
        <v>912</v>
      </c>
      <c r="B755" s="6" t="s">
        <v>1036</v>
      </c>
      <c r="C755" s="5">
        <v>230960</v>
      </c>
      <c r="D755" s="7">
        <v>1677546</v>
      </c>
      <c r="E755" s="7">
        <v>2995108</v>
      </c>
      <c r="F755" s="4">
        <f t="shared" si="11"/>
        <v>4672654</v>
      </c>
    </row>
    <row r="756" spans="1:6" x14ac:dyDescent="0.25">
      <c r="A756" s="5" t="s">
        <v>912</v>
      </c>
      <c r="B756" s="6" t="s">
        <v>1037</v>
      </c>
      <c r="C756" s="5">
        <v>230970</v>
      </c>
      <c r="D756" s="7">
        <v>1960686</v>
      </c>
      <c r="E756" s="7">
        <v>4672910</v>
      </c>
      <c r="F756" s="4">
        <f t="shared" si="11"/>
        <v>6633596</v>
      </c>
    </row>
    <row r="757" spans="1:6" x14ac:dyDescent="0.25">
      <c r="A757" s="5" t="s">
        <v>912</v>
      </c>
      <c r="B757" s="6" t="s">
        <v>1038</v>
      </c>
      <c r="C757" s="5">
        <v>230980</v>
      </c>
      <c r="D757" s="7">
        <v>327152.03999999986</v>
      </c>
      <c r="E757" s="7">
        <v>1634535.9999999998</v>
      </c>
      <c r="F757" s="4">
        <f t="shared" si="11"/>
        <v>1961688.0399999996</v>
      </c>
    </row>
    <row r="758" spans="1:6" x14ac:dyDescent="0.25">
      <c r="A758" s="5" t="s">
        <v>912</v>
      </c>
      <c r="B758" s="6" t="s">
        <v>1039</v>
      </c>
      <c r="C758" s="5">
        <v>230990</v>
      </c>
      <c r="D758" s="7">
        <v>169035.95999999996</v>
      </c>
      <c r="E758" s="7">
        <v>928102</v>
      </c>
      <c r="F758" s="4">
        <f t="shared" si="11"/>
        <v>1097137.96</v>
      </c>
    </row>
    <row r="759" spans="1:6" x14ac:dyDescent="0.25">
      <c r="A759" s="5" t="s">
        <v>912</v>
      </c>
      <c r="B759" s="6" t="s">
        <v>1040</v>
      </c>
      <c r="C759" s="5">
        <v>231000</v>
      </c>
      <c r="D759" s="7">
        <v>251216.03999999992</v>
      </c>
      <c r="E759" s="7">
        <v>1131524</v>
      </c>
      <c r="F759" s="4">
        <f t="shared" si="11"/>
        <v>1382740.04</v>
      </c>
    </row>
    <row r="760" spans="1:6" x14ac:dyDescent="0.25">
      <c r="A760" s="5" t="s">
        <v>912</v>
      </c>
      <c r="B760" s="6" t="s">
        <v>1041</v>
      </c>
      <c r="C760" s="5">
        <v>231010</v>
      </c>
      <c r="D760" s="7">
        <v>345240</v>
      </c>
      <c r="E760" s="7">
        <v>892449</v>
      </c>
      <c r="F760" s="4">
        <f t="shared" si="11"/>
        <v>1237689</v>
      </c>
    </row>
    <row r="761" spans="1:6" x14ac:dyDescent="0.25">
      <c r="A761" s="5" t="s">
        <v>912</v>
      </c>
      <c r="B761" s="6" t="s">
        <v>1042</v>
      </c>
      <c r="C761" s="5">
        <v>231020</v>
      </c>
      <c r="D761" s="7">
        <v>903140.04000000015</v>
      </c>
      <c r="E761" s="7">
        <v>3795598</v>
      </c>
      <c r="F761" s="4">
        <f t="shared" si="11"/>
        <v>4698738.04</v>
      </c>
    </row>
    <row r="762" spans="1:6" x14ac:dyDescent="0.25">
      <c r="A762" s="5" t="s">
        <v>912</v>
      </c>
      <c r="B762" s="6" t="s">
        <v>1043</v>
      </c>
      <c r="C762" s="5">
        <v>231025</v>
      </c>
      <c r="D762" s="7">
        <v>860523.95999999985</v>
      </c>
      <c r="E762" s="7">
        <v>3101861</v>
      </c>
      <c r="F762" s="4">
        <f t="shared" si="11"/>
        <v>3962384.96</v>
      </c>
    </row>
    <row r="763" spans="1:6" x14ac:dyDescent="0.25">
      <c r="A763" s="5" t="s">
        <v>912</v>
      </c>
      <c r="B763" s="6" t="s">
        <v>1044</v>
      </c>
      <c r="C763" s="5">
        <v>231030</v>
      </c>
      <c r="D763" s="7">
        <v>872480.04000000015</v>
      </c>
      <c r="E763" s="7">
        <v>2425728</v>
      </c>
      <c r="F763" s="4">
        <f t="shared" si="11"/>
        <v>3298208.04</v>
      </c>
    </row>
    <row r="764" spans="1:6" x14ac:dyDescent="0.25">
      <c r="A764" s="5" t="s">
        <v>912</v>
      </c>
      <c r="B764" s="6" t="s">
        <v>1045</v>
      </c>
      <c r="C764" s="5">
        <v>231040</v>
      </c>
      <c r="D764" s="7">
        <v>318080.03999999986</v>
      </c>
      <c r="E764" s="7">
        <v>971664.99999999977</v>
      </c>
      <c r="F764" s="4">
        <f t="shared" si="11"/>
        <v>1289745.0399999996</v>
      </c>
    </row>
    <row r="765" spans="1:6" x14ac:dyDescent="0.25">
      <c r="A765" s="5" t="s">
        <v>912</v>
      </c>
      <c r="B765" s="6" t="s">
        <v>1046</v>
      </c>
      <c r="C765" s="5">
        <v>231050</v>
      </c>
      <c r="D765" s="7">
        <v>1177791.96</v>
      </c>
      <c r="E765" s="7">
        <v>3804083</v>
      </c>
      <c r="F765" s="4">
        <f t="shared" si="11"/>
        <v>4981874.96</v>
      </c>
    </row>
    <row r="766" spans="1:6" x14ac:dyDescent="0.25">
      <c r="A766" s="5" t="s">
        <v>912</v>
      </c>
      <c r="B766" s="6" t="s">
        <v>1047</v>
      </c>
      <c r="C766" s="5">
        <v>231060</v>
      </c>
      <c r="D766" s="7">
        <v>237524.03999999992</v>
      </c>
      <c r="E766" s="7">
        <v>1322306</v>
      </c>
      <c r="F766" s="4">
        <f t="shared" si="11"/>
        <v>1559830.04</v>
      </c>
    </row>
    <row r="767" spans="1:6" x14ac:dyDescent="0.25">
      <c r="A767" s="5" t="s">
        <v>912</v>
      </c>
      <c r="B767" s="6" t="s">
        <v>1048</v>
      </c>
      <c r="C767" s="5">
        <v>231070</v>
      </c>
      <c r="D767" s="7">
        <v>1003044</v>
      </c>
      <c r="E767" s="7">
        <v>3101963.02</v>
      </c>
      <c r="F767" s="4">
        <f t="shared" si="11"/>
        <v>4105007.02</v>
      </c>
    </row>
    <row r="768" spans="1:6" x14ac:dyDescent="0.25">
      <c r="A768" s="5" t="s">
        <v>912</v>
      </c>
      <c r="B768" s="6" t="s">
        <v>1049</v>
      </c>
      <c r="C768" s="5">
        <v>231080</v>
      </c>
      <c r="D768" s="7">
        <v>443463.96000000014</v>
      </c>
      <c r="E768" s="7">
        <v>1627043</v>
      </c>
      <c r="F768" s="4">
        <f t="shared" si="11"/>
        <v>2070506.9600000002</v>
      </c>
    </row>
    <row r="769" spans="1:6" x14ac:dyDescent="0.25">
      <c r="A769" s="5" t="s">
        <v>912</v>
      </c>
      <c r="B769" s="6" t="s">
        <v>1050</v>
      </c>
      <c r="C769" s="5">
        <v>231085</v>
      </c>
      <c r="D769" s="7">
        <v>538916.03999999992</v>
      </c>
      <c r="E769" s="7">
        <v>2608772.4699999997</v>
      </c>
      <c r="F769" s="4">
        <f t="shared" si="11"/>
        <v>3147688.51</v>
      </c>
    </row>
    <row r="770" spans="1:6" x14ac:dyDescent="0.25">
      <c r="A770" s="5" t="s">
        <v>912</v>
      </c>
      <c r="B770" s="6" t="s">
        <v>1051</v>
      </c>
      <c r="C770" s="5">
        <v>231090</v>
      </c>
      <c r="D770" s="7">
        <v>442959.96000000014</v>
      </c>
      <c r="E770" s="7">
        <v>2368019</v>
      </c>
      <c r="F770" s="4">
        <f t="shared" si="11"/>
        <v>2810978.96</v>
      </c>
    </row>
    <row r="771" spans="1:6" x14ac:dyDescent="0.25">
      <c r="A771" s="5" t="s">
        <v>912</v>
      </c>
      <c r="B771" s="6" t="s">
        <v>1052</v>
      </c>
      <c r="C771" s="5">
        <v>231095</v>
      </c>
      <c r="D771" s="7">
        <v>290220</v>
      </c>
      <c r="E771" s="7">
        <v>1183497.2700000003</v>
      </c>
      <c r="F771" s="4">
        <f t="shared" si="11"/>
        <v>1473717.2700000003</v>
      </c>
    </row>
    <row r="772" spans="1:6" x14ac:dyDescent="0.25">
      <c r="A772" s="5" t="s">
        <v>912</v>
      </c>
      <c r="B772" s="6" t="s">
        <v>1053</v>
      </c>
      <c r="C772" s="5">
        <v>231100</v>
      </c>
      <c r="D772" s="7">
        <v>337148.03999999986</v>
      </c>
      <c r="E772" s="7">
        <v>1318821.9999999998</v>
      </c>
      <c r="F772" s="4">
        <f t="shared" si="11"/>
        <v>1655970.0399999996</v>
      </c>
    </row>
    <row r="773" spans="1:6" x14ac:dyDescent="0.25">
      <c r="A773" s="5" t="s">
        <v>912</v>
      </c>
      <c r="B773" s="6" t="s">
        <v>1054</v>
      </c>
      <c r="C773" s="5">
        <v>231110</v>
      </c>
      <c r="D773" s="7">
        <v>419187.96000000014</v>
      </c>
      <c r="E773" s="7">
        <v>2202386</v>
      </c>
      <c r="F773" s="4">
        <f t="shared" si="11"/>
        <v>2621573.96</v>
      </c>
    </row>
    <row r="774" spans="1:6" x14ac:dyDescent="0.25">
      <c r="A774" s="5" t="s">
        <v>912</v>
      </c>
      <c r="B774" s="6" t="s">
        <v>1055</v>
      </c>
      <c r="C774" s="5">
        <v>231120</v>
      </c>
      <c r="D774" s="7">
        <v>292544.03999999992</v>
      </c>
      <c r="E774" s="7">
        <v>1224240</v>
      </c>
      <c r="F774" s="4">
        <f t="shared" si="11"/>
        <v>1516784.04</v>
      </c>
    </row>
    <row r="775" spans="1:6" x14ac:dyDescent="0.25">
      <c r="A775" s="5" t="s">
        <v>912</v>
      </c>
      <c r="B775" s="6" t="s">
        <v>1056</v>
      </c>
      <c r="C775" s="5">
        <v>231123</v>
      </c>
      <c r="D775" s="7">
        <v>173067.95999999996</v>
      </c>
      <c r="E775" s="7">
        <v>660692.99999999988</v>
      </c>
      <c r="F775" s="4">
        <f t="shared" si="11"/>
        <v>833760.95999999985</v>
      </c>
    </row>
    <row r="776" spans="1:6" x14ac:dyDescent="0.25">
      <c r="A776" s="5" t="s">
        <v>912</v>
      </c>
      <c r="B776" s="6" t="s">
        <v>1057</v>
      </c>
      <c r="C776" s="5">
        <v>231126</v>
      </c>
      <c r="D776" s="7">
        <v>564423.96000000008</v>
      </c>
      <c r="E776" s="7">
        <v>1875633</v>
      </c>
      <c r="F776" s="4">
        <f t="shared" si="11"/>
        <v>2440056.96</v>
      </c>
    </row>
    <row r="777" spans="1:6" x14ac:dyDescent="0.25">
      <c r="A777" s="5" t="s">
        <v>912</v>
      </c>
      <c r="B777" s="6" t="s">
        <v>1058</v>
      </c>
      <c r="C777" s="5">
        <v>231130</v>
      </c>
      <c r="D777" s="7">
        <v>2138708.0399999996</v>
      </c>
      <c r="E777" s="7">
        <v>5707296</v>
      </c>
      <c r="F777" s="4">
        <f t="shared" si="11"/>
        <v>7846004.0399999991</v>
      </c>
    </row>
    <row r="778" spans="1:6" x14ac:dyDescent="0.25">
      <c r="A778" s="5" t="s">
        <v>912</v>
      </c>
      <c r="B778" s="6" t="s">
        <v>1059</v>
      </c>
      <c r="C778" s="5">
        <v>231135</v>
      </c>
      <c r="D778" s="7">
        <v>417507.96000000014</v>
      </c>
      <c r="E778" s="7">
        <v>2280582</v>
      </c>
      <c r="F778" s="4">
        <f t="shared" ref="F778:F841" si="12">D778+E778</f>
        <v>2698089.96</v>
      </c>
    </row>
    <row r="779" spans="1:6" x14ac:dyDescent="0.25">
      <c r="A779" s="5" t="s">
        <v>912</v>
      </c>
      <c r="B779" s="6" t="s">
        <v>1060</v>
      </c>
      <c r="C779" s="5">
        <v>231140</v>
      </c>
      <c r="D779" s="7">
        <v>1919112</v>
      </c>
      <c r="E779" s="7">
        <v>6768476</v>
      </c>
      <c r="F779" s="4">
        <f t="shared" si="12"/>
        <v>8687588</v>
      </c>
    </row>
    <row r="780" spans="1:6" x14ac:dyDescent="0.25">
      <c r="A780" s="5" t="s">
        <v>912</v>
      </c>
      <c r="B780" s="6" t="s">
        <v>1061</v>
      </c>
      <c r="C780" s="5">
        <v>231150</v>
      </c>
      <c r="D780" s="7">
        <v>582680.03999999992</v>
      </c>
      <c r="E780" s="7">
        <v>3007222.9999999995</v>
      </c>
      <c r="F780" s="4">
        <f t="shared" si="12"/>
        <v>3589903.0399999996</v>
      </c>
    </row>
    <row r="781" spans="1:6" x14ac:dyDescent="0.25">
      <c r="A781" s="5" t="s">
        <v>912</v>
      </c>
      <c r="B781" s="6" t="s">
        <v>276</v>
      </c>
      <c r="C781" s="5">
        <v>231160</v>
      </c>
      <c r="D781" s="7">
        <v>746480.04</v>
      </c>
      <c r="E781" s="7">
        <v>3794128</v>
      </c>
      <c r="F781" s="4">
        <f t="shared" si="12"/>
        <v>4540608.04</v>
      </c>
    </row>
    <row r="782" spans="1:6" x14ac:dyDescent="0.25">
      <c r="A782" s="5" t="s">
        <v>912</v>
      </c>
      <c r="B782" s="6" t="s">
        <v>1062</v>
      </c>
      <c r="C782" s="5">
        <v>231170</v>
      </c>
      <c r="D782" s="7">
        <v>537012</v>
      </c>
      <c r="E782" s="7">
        <v>1540672</v>
      </c>
      <c r="F782" s="4">
        <f t="shared" si="12"/>
        <v>2077684</v>
      </c>
    </row>
    <row r="783" spans="1:6" x14ac:dyDescent="0.25">
      <c r="A783" s="5" t="s">
        <v>912</v>
      </c>
      <c r="B783" s="6" t="s">
        <v>1063</v>
      </c>
      <c r="C783" s="5">
        <v>231180</v>
      </c>
      <c r="D783" s="7">
        <v>1864797.9600000002</v>
      </c>
      <c r="E783" s="7">
        <v>5136230</v>
      </c>
      <c r="F783" s="4">
        <f t="shared" si="12"/>
        <v>7001027.96</v>
      </c>
    </row>
    <row r="784" spans="1:6" x14ac:dyDescent="0.25">
      <c r="A784" s="5" t="s">
        <v>912</v>
      </c>
      <c r="B784" s="6" t="s">
        <v>1064</v>
      </c>
      <c r="C784" s="5">
        <v>231190</v>
      </c>
      <c r="D784" s="7">
        <v>439068</v>
      </c>
      <c r="E784" s="7">
        <v>1984366</v>
      </c>
      <c r="F784" s="4">
        <f t="shared" si="12"/>
        <v>2423434</v>
      </c>
    </row>
    <row r="785" spans="1:6" x14ac:dyDescent="0.25">
      <c r="A785" s="5" t="s">
        <v>912</v>
      </c>
      <c r="B785" s="6" t="s">
        <v>1065</v>
      </c>
      <c r="C785" s="5">
        <v>231195</v>
      </c>
      <c r="D785" s="7">
        <v>439152</v>
      </c>
      <c r="E785" s="7">
        <v>2264470</v>
      </c>
      <c r="F785" s="4">
        <f t="shared" si="12"/>
        <v>2703622</v>
      </c>
    </row>
    <row r="786" spans="1:6" x14ac:dyDescent="0.25">
      <c r="A786" s="5" t="s">
        <v>912</v>
      </c>
      <c r="B786" s="6" t="s">
        <v>1068</v>
      </c>
      <c r="C786" s="5">
        <v>231220</v>
      </c>
      <c r="D786" s="7">
        <v>1199016</v>
      </c>
      <c r="E786" s="7">
        <v>3346574</v>
      </c>
      <c r="F786" s="4">
        <f t="shared" si="12"/>
        <v>4545590</v>
      </c>
    </row>
    <row r="787" spans="1:6" x14ac:dyDescent="0.25">
      <c r="A787" s="5" t="s">
        <v>912</v>
      </c>
      <c r="B787" s="6" t="s">
        <v>1066</v>
      </c>
      <c r="C787" s="5">
        <v>231200</v>
      </c>
      <c r="D787" s="7">
        <v>854336.04000000015</v>
      </c>
      <c r="E787" s="7">
        <v>2911956</v>
      </c>
      <c r="F787" s="4">
        <f t="shared" si="12"/>
        <v>3766292.04</v>
      </c>
    </row>
    <row r="788" spans="1:6" x14ac:dyDescent="0.25">
      <c r="A788" s="5" t="s">
        <v>912</v>
      </c>
      <c r="B788" s="6" t="s">
        <v>1067</v>
      </c>
      <c r="C788" s="5">
        <v>231210</v>
      </c>
      <c r="D788" s="7">
        <v>482132.03999999986</v>
      </c>
      <c r="E788" s="7">
        <v>1999402.0000000002</v>
      </c>
      <c r="F788" s="4">
        <f t="shared" si="12"/>
        <v>2481534.04</v>
      </c>
    </row>
    <row r="789" spans="1:6" x14ac:dyDescent="0.25">
      <c r="A789" s="5" t="s">
        <v>912</v>
      </c>
      <c r="B789" s="6" t="s">
        <v>1069</v>
      </c>
      <c r="C789" s="5">
        <v>231230</v>
      </c>
      <c r="D789" s="7">
        <v>1255100.04</v>
      </c>
      <c r="E789" s="7">
        <v>2854132</v>
      </c>
      <c r="F789" s="4">
        <f t="shared" si="12"/>
        <v>4109232.04</v>
      </c>
    </row>
    <row r="790" spans="1:6" x14ac:dyDescent="0.25">
      <c r="A790" s="5" t="s">
        <v>912</v>
      </c>
      <c r="B790" s="6" t="s">
        <v>1070</v>
      </c>
      <c r="C790" s="5">
        <v>231240</v>
      </c>
      <c r="D790" s="7">
        <v>1263948</v>
      </c>
      <c r="E790" s="7">
        <v>4976218</v>
      </c>
      <c r="F790" s="4">
        <f t="shared" si="12"/>
        <v>6240166</v>
      </c>
    </row>
    <row r="791" spans="1:6" x14ac:dyDescent="0.25">
      <c r="A791" s="5" t="s">
        <v>912</v>
      </c>
      <c r="B791" s="6" t="s">
        <v>1071</v>
      </c>
      <c r="C791" s="5">
        <v>231250</v>
      </c>
      <c r="D791" s="7">
        <v>221400</v>
      </c>
      <c r="E791" s="7">
        <v>1576819</v>
      </c>
      <c r="F791" s="4">
        <f t="shared" si="12"/>
        <v>1798219</v>
      </c>
    </row>
    <row r="792" spans="1:6" x14ac:dyDescent="0.25">
      <c r="A792" s="5" t="s">
        <v>912</v>
      </c>
      <c r="B792" s="6" t="s">
        <v>1072</v>
      </c>
      <c r="C792" s="5">
        <v>231260</v>
      </c>
      <c r="D792" s="7">
        <v>348852</v>
      </c>
      <c r="E792" s="7">
        <v>1896978</v>
      </c>
      <c r="F792" s="4">
        <f t="shared" si="12"/>
        <v>2245830</v>
      </c>
    </row>
    <row r="793" spans="1:6" x14ac:dyDescent="0.25">
      <c r="A793" s="5" t="s">
        <v>912</v>
      </c>
      <c r="B793" s="6" t="s">
        <v>1073</v>
      </c>
      <c r="C793" s="5">
        <v>231270</v>
      </c>
      <c r="D793" s="7">
        <v>738696</v>
      </c>
      <c r="E793" s="7">
        <v>3191734</v>
      </c>
      <c r="F793" s="4">
        <f t="shared" si="12"/>
        <v>3930430</v>
      </c>
    </row>
    <row r="794" spans="1:6" x14ac:dyDescent="0.25">
      <c r="A794" s="5" t="s">
        <v>912</v>
      </c>
      <c r="B794" s="6" t="s">
        <v>1074</v>
      </c>
      <c r="C794" s="5">
        <v>231280</v>
      </c>
      <c r="D794" s="7">
        <v>197148</v>
      </c>
      <c r="E794" s="7">
        <v>449027.99999999988</v>
      </c>
      <c r="F794" s="4">
        <f t="shared" si="12"/>
        <v>646175.99999999988</v>
      </c>
    </row>
    <row r="795" spans="1:6" x14ac:dyDescent="0.25">
      <c r="A795" s="5" t="s">
        <v>912</v>
      </c>
      <c r="B795" s="6" t="s">
        <v>1075</v>
      </c>
      <c r="C795" s="5">
        <v>231290</v>
      </c>
      <c r="D795" s="7">
        <v>4635216</v>
      </c>
      <c r="E795" s="7">
        <v>16228938</v>
      </c>
      <c r="F795" s="4">
        <f t="shared" si="12"/>
        <v>20864154</v>
      </c>
    </row>
    <row r="796" spans="1:6" x14ac:dyDescent="0.25">
      <c r="A796" s="5" t="s">
        <v>912</v>
      </c>
      <c r="B796" s="6" t="s">
        <v>1076</v>
      </c>
      <c r="C796" s="5">
        <v>231300</v>
      </c>
      <c r="D796" s="7">
        <v>497504.03999999986</v>
      </c>
      <c r="E796" s="7">
        <v>2911378</v>
      </c>
      <c r="F796" s="4">
        <f t="shared" si="12"/>
        <v>3408882.04</v>
      </c>
    </row>
    <row r="797" spans="1:6" x14ac:dyDescent="0.25">
      <c r="A797" s="5" t="s">
        <v>912</v>
      </c>
      <c r="B797" s="6" t="s">
        <v>1077</v>
      </c>
      <c r="C797" s="5">
        <v>231310</v>
      </c>
      <c r="D797" s="7">
        <v>826616.04000000015</v>
      </c>
      <c r="E797" s="7">
        <v>3650686</v>
      </c>
      <c r="F797" s="4">
        <f t="shared" si="12"/>
        <v>4477302.04</v>
      </c>
    </row>
    <row r="798" spans="1:6" x14ac:dyDescent="0.25">
      <c r="A798" s="5" t="s">
        <v>912</v>
      </c>
      <c r="B798" s="6" t="s">
        <v>1078</v>
      </c>
      <c r="C798" s="5">
        <v>231320</v>
      </c>
      <c r="D798" s="7">
        <v>711116.04</v>
      </c>
      <c r="E798" s="7">
        <v>2291310.9999999995</v>
      </c>
      <c r="F798" s="4">
        <f t="shared" si="12"/>
        <v>3002427.0399999996</v>
      </c>
    </row>
    <row r="799" spans="1:6" x14ac:dyDescent="0.25">
      <c r="A799" s="5" t="s">
        <v>912</v>
      </c>
      <c r="B799" s="6" t="s">
        <v>1079</v>
      </c>
      <c r="C799" s="5">
        <v>231325</v>
      </c>
      <c r="D799" s="7">
        <v>248220</v>
      </c>
      <c r="E799" s="7">
        <v>1167129</v>
      </c>
      <c r="F799" s="4">
        <f t="shared" si="12"/>
        <v>1415349</v>
      </c>
    </row>
    <row r="800" spans="1:6" x14ac:dyDescent="0.25">
      <c r="A800" s="5" t="s">
        <v>912</v>
      </c>
      <c r="B800" s="6" t="s">
        <v>1080</v>
      </c>
      <c r="C800" s="5">
        <v>231330</v>
      </c>
      <c r="D800" s="7">
        <v>1463982</v>
      </c>
      <c r="E800" s="7">
        <v>6472084</v>
      </c>
      <c r="F800" s="4">
        <f t="shared" si="12"/>
        <v>7936066</v>
      </c>
    </row>
    <row r="801" spans="1:6" x14ac:dyDescent="0.25">
      <c r="A801" s="5" t="s">
        <v>912</v>
      </c>
      <c r="B801" s="6" t="s">
        <v>1081</v>
      </c>
      <c r="C801" s="5">
        <v>231335</v>
      </c>
      <c r="D801" s="7">
        <v>494004</v>
      </c>
      <c r="E801" s="7">
        <v>2014717.9999999998</v>
      </c>
      <c r="F801" s="4">
        <f t="shared" si="12"/>
        <v>2508722</v>
      </c>
    </row>
    <row r="802" spans="1:6" x14ac:dyDescent="0.25">
      <c r="A802" s="5" t="s">
        <v>912</v>
      </c>
      <c r="B802" s="6" t="s">
        <v>1082</v>
      </c>
      <c r="C802" s="5">
        <v>231340</v>
      </c>
      <c r="D802" s="7">
        <v>1833702</v>
      </c>
      <c r="E802" s="7">
        <v>4427726</v>
      </c>
      <c r="F802" s="4">
        <f t="shared" si="12"/>
        <v>6261428</v>
      </c>
    </row>
    <row r="803" spans="1:6" x14ac:dyDescent="0.25">
      <c r="A803" s="5" t="s">
        <v>912</v>
      </c>
      <c r="B803" s="6" t="s">
        <v>1083</v>
      </c>
      <c r="C803" s="5">
        <v>231350</v>
      </c>
      <c r="D803" s="7">
        <v>1364064</v>
      </c>
      <c r="E803" s="7">
        <v>2497769.1799999997</v>
      </c>
      <c r="F803" s="4">
        <f t="shared" si="12"/>
        <v>3861833.1799999997</v>
      </c>
    </row>
    <row r="804" spans="1:6" x14ac:dyDescent="0.25">
      <c r="A804" s="5" t="s">
        <v>912</v>
      </c>
      <c r="B804" s="6" t="s">
        <v>1084</v>
      </c>
      <c r="C804" s="5">
        <v>231355</v>
      </c>
      <c r="D804" s="7">
        <v>415743.96000000014</v>
      </c>
      <c r="E804" s="7">
        <v>1260970</v>
      </c>
      <c r="F804" s="4">
        <f t="shared" si="12"/>
        <v>1676713.9600000002</v>
      </c>
    </row>
    <row r="805" spans="1:6" x14ac:dyDescent="0.25">
      <c r="A805" s="5" t="s">
        <v>912</v>
      </c>
      <c r="B805" s="6" t="s">
        <v>1085</v>
      </c>
      <c r="C805" s="5">
        <v>231360</v>
      </c>
      <c r="D805" s="7">
        <v>909888</v>
      </c>
      <c r="E805" s="7">
        <v>3061322</v>
      </c>
      <c r="F805" s="4">
        <f t="shared" si="12"/>
        <v>3971210</v>
      </c>
    </row>
    <row r="806" spans="1:6" x14ac:dyDescent="0.25">
      <c r="A806" s="5" t="s">
        <v>912</v>
      </c>
      <c r="B806" s="6" t="s">
        <v>1086</v>
      </c>
      <c r="C806" s="5">
        <v>231370</v>
      </c>
      <c r="D806" s="7">
        <v>211736.03999999992</v>
      </c>
      <c r="E806" s="7">
        <v>951981</v>
      </c>
      <c r="F806" s="4">
        <f t="shared" si="12"/>
        <v>1163717.04</v>
      </c>
    </row>
    <row r="807" spans="1:6" x14ac:dyDescent="0.25">
      <c r="A807" s="5" t="s">
        <v>912</v>
      </c>
      <c r="B807" s="6" t="s">
        <v>1087</v>
      </c>
      <c r="C807" s="5">
        <v>231375</v>
      </c>
      <c r="D807" s="7">
        <v>532644</v>
      </c>
      <c r="E807" s="7">
        <v>1529709.0000000002</v>
      </c>
      <c r="F807" s="4">
        <f t="shared" si="12"/>
        <v>2062353.0000000002</v>
      </c>
    </row>
    <row r="808" spans="1:6" x14ac:dyDescent="0.25">
      <c r="A808" s="5" t="s">
        <v>912</v>
      </c>
      <c r="B808" s="6" t="s">
        <v>1088</v>
      </c>
      <c r="C808" s="5">
        <v>231380</v>
      </c>
      <c r="D808" s="7">
        <v>568092</v>
      </c>
      <c r="E808" s="7">
        <v>2268236</v>
      </c>
      <c r="F808" s="4">
        <f t="shared" si="12"/>
        <v>2836328</v>
      </c>
    </row>
    <row r="809" spans="1:6" x14ac:dyDescent="0.25">
      <c r="A809" s="5" t="s">
        <v>912</v>
      </c>
      <c r="B809" s="6" t="s">
        <v>1089</v>
      </c>
      <c r="C809" s="5">
        <v>231390</v>
      </c>
      <c r="D809" s="7">
        <v>366687.96000000014</v>
      </c>
      <c r="E809" s="7">
        <v>1348796.4599999997</v>
      </c>
      <c r="F809" s="4">
        <f t="shared" si="12"/>
        <v>1715484.42</v>
      </c>
    </row>
    <row r="810" spans="1:6" x14ac:dyDescent="0.25">
      <c r="A810" s="5" t="s">
        <v>912</v>
      </c>
      <c r="B810" s="6" t="s">
        <v>1090</v>
      </c>
      <c r="C810" s="5">
        <v>231395</v>
      </c>
      <c r="D810" s="7">
        <v>496860</v>
      </c>
      <c r="E810" s="7">
        <v>1818513</v>
      </c>
      <c r="F810" s="4">
        <f t="shared" si="12"/>
        <v>2315373</v>
      </c>
    </row>
    <row r="811" spans="1:6" x14ac:dyDescent="0.25">
      <c r="A811" s="5" t="s">
        <v>912</v>
      </c>
      <c r="B811" s="6" t="s">
        <v>1091</v>
      </c>
      <c r="C811" s="5">
        <v>231400</v>
      </c>
      <c r="D811" s="7">
        <v>1090656</v>
      </c>
      <c r="E811" s="7">
        <v>2978126</v>
      </c>
      <c r="F811" s="4">
        <f t="shared" si="12"/>
        <v>4068782</v>
      </c>
    </row>
    <row r="812" spans="1:6" x14ac:dyDescent="0.25">
      <c r="A812" s="5" t="s">
        <v>912</v>
      </c>
      <c r="B812" s="6" t="s">
        <v>1092</v>
      </c>
      <c r="C812" s="5">
        <v>231410</v>
      </c>
      <c r="D812" s="7">
        <v>1466244</v>
      </c>
      <c r="E812" s="7">
        <v>3073416.75</v>
      </c>
      <c r="F812" s="4">
        <f t="shared" si="12"/>
        <v>4539660.75</v>
      </c>
    </row>
    <row r="813" spans="1:6" x14ac:dyDescent="0.25">
      <c r="A813" s="5" t="s">
        <v>5324</v>
      </c>
      <c r="B813" s="6" t="s">
        <v>5325</v>
      </c>
      <c r="C813" s="5">
        <v>530010</v>
      </c>
      <c r="D813" s="7">
        <v>60916236</v>
      </c>
      <c r="E813" s="7">
        <v>37309886</v>
      </c>
      <c r="F813" s="4">
        <f t="shared" si="12"/>
        <v>98226122</v>
      </c>
    </row>
    <row r="814" spans="1:6" x14ac:dyDescent="0.25">
      <c r="A814" s="5" t="s">
        <v>3019</v>
      </c>
      <c r="B814" s="6" t="s">
        <v>3020</v>
      </c>
      <c r="C814" s="5">
        <v>320010</v>
      </c>
      <c r="D814" s="7">
        <v>865731.95999999985</v>
      </c>
      <c r="E814" s="7">
        <v>2040460</v>
      </c>
      <c r="F814" s="4">
        <f t="shared" si="12"/>
        <v>2906191.96</v>
      </c>
    </row>
    <row r="815" spans="1:6" x14ac:dyDescent="0.25">
      <c r="A815" s="5" t="s">
        <v>3019</v>
      </c>
      <c r="B815" s="6" t="s">
        <v>3022</v>
      </c>
      <c r="C815" s="5">
        <v>320016</v>
      </c>
      <c r="D815" s="7">
        <v>325472.03999999986</v>
      </c>
      <c r="E815" s="7">
        <v>1201204</v>
      </c>
      <c r="F815" s="4">
        <f t="shared" si="12"/>
        <v>1526676.0399999998</v>
      </c>
    </row>
    <row r="816" spans="1:6" x14ac:dyDescent="0.25">
      <c r="A816" s="5" t="s">
        <v>3019</v>
      </c>
      <c r="B816" s="6" t="s">
        <v>3021</v>
      </c>
      <c r="C816" s="5">
        <v>320013</v>
      </c>
      <c r="D816" s="7">
        <v>266196</v>
      </c>
      <c r="E816" s="7">
        <v>927153</v>
      </c>
      <c r="F816" s="4">
        <f t="shared" si="12"/>
        <v>1193349</v>
      </c>
    </row>
    <row r="817" spans="1:6" x14ac:dyDescent="0.25">
      <c r="A817" s="5" t="s">
        <v>3019</v>
      </c>
      <c r="B817" s="6" t="s">
        <v>3023</v>
      </c>
      <c r="C817" s="5">
        <v>320020</v>
      </c>
      <c r="D817" s="7">
        <v>857528.04000000015</v>
      </c>
      <c r="E817" s="7">
        <v>1603752.9999999998</v>
      </c>
      <c r="F817" s="4">
        <f t="shared" si="12"/>
        <v>2461281.04</v>
      </c>
    </row>
    <row r="818" spans="1:6" x14ac:dyDescent="0.25">
      <c r="A818" s="5" t="s">
        <v>3019</v>
      </c>
      <c r="B818" s="6" t="s">
        <v>3024</v>
      </c>
      <c r="C818" s="5">
        <v>320030</v>
      </c>
      <c r="D818" s="7">
        <v>392196</v>
      </c>
      <c r="E818" s="7">
        <v>1162844</v>
      </c>
      <c r="F818" s="4">
        <f t="shared" si="12"/>
        <v>1555040</v>
      </c>
    </row>
    <row r="819" spans="1:6" x14ac:dyDescent="0.25">
      <c r="A819" s="5" t="s">
        <v>3019</v>
      </c>
      <c r="B819" s="6" t="s">
        <v>3025</v>
      </c>
      <c r="C819" s="5">
        <v>320035</v>
      </c>
      <c r="D819" s="7">
        <v>206388</v>
      </c>
      <c r="E819" s="7">
        <v>655278</v>
      </c>
      <c r="F819" s="4">
        <f t="shared" si="12"/>
        <v>861666</v>
      </c>
    </row>
    <row r="820" spans="1:6" x14ac:dyDescent="0.25">
      <c r="A820" s="5" t="s">
        <v>3019</v>
      </c>
      <c r="B820" s="6" t="s">
        <v>3026</v>
      </c>
      <c r="C820" s="5">
        <v>320040</v>
      </c>
      <c r="D820" s="7">
        <v>566168.03999999992</v>
      </c>
      <c r="E820" s="7">
        <v>2073435.9999999995</v>
      </c>
      <c r="F820" s="4">
        <f t="shared" si="12"/>
        <v>2639604.0399999996</v>
      </c>
    </row>
    <row r="821" spans="1:6" x14ac:dyDescent="0.25">
      <c r="A821" s="5" t="s">
        <v>3019</v>
      </c>
      <c r="B821" s="6" t="s">
        <v>3027</v>
      </c>
      <c r="C821" s="5">
        <v>320050</v>
      </c>
      <c r="D821" s="7">
        <v>209916</v>
      </c>
      <c r="E821" s="7">
        <v>930785.85</v>
      </c>
      <c r="F821" s="4">
        <f t="shared" si="12"/>
        <v>1140701.8500000001</v>
      </c>
    </row>
    <row r="822" spans="1:6" x14ac:dyDescent="0.25">
      <c r="A822" s="5" t="s">
        <v>3019</v>
      </c>
      <c r="B822" s="6" t="s">
        <v>3028</v>
      </c>
      <c r="C822" s="5">
        <v>320060</v>
      </c>
      <c r="D822" s="7">
        <v>2026296</v>
      </c>
      <c r="E822" s="7">
        <v>3669053</v>
      </c>
      <c r="F822" s="4">
        <f t="shared" si="12"/>
        <v>5695349</v>
      </c>
    </row>
    <row r="823" spans="1:6" x14ac:dyDescent="0.25">
      <c r="A823" s="5" t="s">
        <v>3019</v>
      </c>
      <c r="B823" s="6" t="s">
        <v>3029</v>
      </c>
      <c r="C823" s="5">
        <v>320070</v>
      </c>
      <c r="D823" s="7">
        <v>262080</v>
      </c>
      <c r="E823" s="7">
        <v>1113648</v>
      </c>
      <c r="F823" s="4">
        <f t="shared" si="12"/>
        <v>1375728</v>
      </c>
    </row>
    <row r="824" spans="1:6" x14ac:dyDescent="0.25">
      <c r="A824" s="5" t="s">
        <v>3019</v>
      </c>
      <c r="B824" s="6" t="s">
        <v>3030</v>
      </c>
      <c r="C824" s="5">
        <v>320080</v>
      </c>
      <c r="D824" s="7">
        <v>819615.95999999985</v>
      </c>
      <c r="E824" s="7">
        <v>2777820</v>
      </c>
      <c r="F824" s="4">
        <f t="shared" si="12"/>
        <v>3597435.96</v>
      </c>
    </row>
    <row r="825" spans="1:6" x14ac:dyDescent="0.25">
      <c r="A825" s="5" t="s">
        <v>3019</v>
      </c>
      <c r="B825" s="6" t="s">
        <v>3031</v>
      </c>
      <c r="C825" s="5">
        <v>320090</v>
      </c>
      <c r="D825" s="7">
        <v>1151079.96</v>
      </c>
      <c r="E825" s="7">
        <v>2039634</v>
      </c>
      <c r="F825" s="4">
        <f t="shared" si="12"/>
        <v>3190713.96</v>
      </c>
    </row>
    <row r="826" spans="1:6" x14ac:dyDescent="0.25">
      <c r="A826" s="5" t="s">
        <v>3019</v>
      </c>
      <c r="B826" s="6" t="s">
        <v>2260</v>
      </c>
      <c r="C826" s="5">
        <v>320100</v>
      </c>
      <c r="D826" s="7">
        <v>399783.96000000014</v>
      </c>
      <c r="E826" s="7">
        <v>1342703</v>
      </c>
      <c r="F826" s="4">
        <f t="shared" si="12"/>
        <v>1742486.9600000002</v>
      </c>
    </row>
    <row r="827" spans="1:6" x14ac:dyDescent="0.25">
      <c r="A827" s="5" t="s">
        <v>3019</v>
      </c>
      <c r="B827" s="6" t="s">
        <v>3032</v>
      </c>
      <c r="C827" s="5">
        <v>320110</v>
      </c>
      <c r="D827" s="7">
        <v>266391.96000000008</v>
      </c>
      <c r="E827" s="7">
        <v>691452</v>
      </c>
      <c r="F827" s="4">
        <f t="shared" si="12"/>
        <v>957843.96000000008</v>
      </c>
    </row>
    <row r="828" spans="1:6" x14ac:dyDescent="0.25">
      <c r="A828" s="5" t="s">
        <v>3019</v>
      </c>
      <c r="B828" s="6" t="s">
        <v>3033</v>
      </c>
      <c r="C828" s="5">
        <v>320115</v>
      </c>
      <c r="D828" s="7">
        <v>334599.96000000014</v>
      </c>
      <c r="E828" s="7">
        <v>984220.19</v>
      </c>
      <c r="F828" s="4">
        <f t="shared" si="12"/>
        <v>1318820.1500000001</v>
      </c>
    </row>
    <row r="829" spans="1:6" x14ac:dyDescent="0.25">
      <c r="A829" s="5" t="s">
        <v>3019</v>
      </c>
      <c r="B829" s="6" t="s">
        <v>3034</v>
      </c>
      <c r="C829" s="5">
        <v>320120</v>
      </c>
      <c r="D829" s="7">
        <v>4611744</v>
      </c>
      <c r="E829" s="7">
        <v>8060192</v>
      </c>
      <c r="F829" s="4">
        <f t="shared" si="12"/>
        <v>12671936</v>
      </c>
    </row>
    <row r="830" spans="1:6" x14ac:dyDescent="0.25">
      <c r="A830" s="5" t="s">
        <v>3019</v>
      </c>
      <c r="B830" s="6" t="s">
        <v>3035</v>
      </c>
      <c r="C830" s="5">
        <v>320130</v>
      </c>
      <c r="D830" s="7">
        <v>8458344</v>
      </c>
      <c r="E830" s="7">
        <v>2683836.2599999998</v>
      </c>
      <c r="F830" s="4">
        <f t="shared" si="12"/>
        <v>11142180.26</v>
      </c>
    </row>
    <row r="831" spans="1:6" x14ac:dyDescent="0.25">
      <c r="A831" s="5" t="s">
        <v>3019</v>
      </c>
      <c r="B831" s="6" t="s">
        <v>3036</v>
      </c>
      <c r="C831" s="5">
        <v>320140</v>
      </c>
      <c r="D831" s="7">
        <v>911247.95999999985</v>
      </c>
      <c r="E831" s="7">
        <v>2150292</v>
      </c>
      <c r="F831" s="4">
        <f t="shared" si="12"/>
        <v>3061539.96</v>
      </c>
    </row>
    <row r="832" spans="1:6" x14ac:dyDescent="0.25">
      <c r="A832" s="5" t="s">
        <v>3019</v>
      </c>
      <c r="B832" s="6" t="s">
        <v>3037</v>
      </c>
      <c r="C832" s="5">
        <v>320150</v>
      </c>
      <c r="D832" s="7">
        <v>2713296</v>
      </c>
      <c r="E832" s="7">
        <v>7419660.9500000011</v>
      </c>
      <c r="F832" s="4">
        <f t="shared" si="12"/>
        <v>10132956.950000001</v>
      </c>
    </row>
    <row r="833" spans="1:6" x14ac:dyDescent="0.25">
      <c r="A833" s="5" t="s">
        <v>3019</v>
      </c>
      <c r="B833" s="6" t="s">
        <v>3038</v>
      </c>
      <c r="C833" s="5">
        <v>320160</v>
      </c>
      <c r="D833" s="7">
        <v>804860.04000000015</v>
      </c>
      <c r="E833" s="7">
        <v>2222747</v>
      </c>
      <c r="F833" s="4">
        <f t="shared" si="12"/>
        <v>3027607.04</v>
      </c>
    </row>
    <row r="834" spans="1:6" x14ac:dyDescent="0.25">
      <c r="A834" s="5" t="s">
        <v>3019</v>
      </c>
      <c r="B834" s="6" t="s">
        <v>3039</v>
      </c>
      <c r="C834" s="5">
        <v>320170</v>
      </c>
      <c r="D834" s="7">
        <v>330344.03999999986</v>
      </c>
      <c r="E834" s="7">
        <v>595768</v>
      </c>
      <c r="F834" s="4">
        <f t="shared" si="12"/>
        <v>926112.0399999998</v>
      </c>
    </row>
    <row r="835" spans="1:6" x14ac:dyDescent="0.25">
      <c r="A835" s="5" t="s">
        <v>3019</v>
      </c>
      <c r="B835" s="6" t="s">
        <v>3040</v>
      </c>
      <c r="C835" s="5">
        <v>320180</v>
      </c>
      <c r="D835" s="7">
        <v>125187.96</v>
      </c>
      <c r="E835" s="7">
        <v>714130.26</v>
      </c>
      <c r="F835" s="4">
        <f t="shared" si="12"/>
        <v>839318.22</v>
      </c>
    </row>
    <row r="836" spans="1:6" x14ac:dyDescent="0.25">
      <c r="A836" s="5" t="s">
        <v>3019</v>
      </c>
      <c r="B836" s="6" t="s">
        <v>3041</v>
      </c>
      <c r="C836" s="5">
        <v>320190</v>
      </c>
      <c r="D836" s="7">
        <v>833091.95999999985</v>
      </c>
      <c r="E836" s="7">
        <v>1364595.9999999998</v>
      </c>
      <c r="F836" s="4">
        <f t="shared" si="12"/>
        <v>2197687.9599999995</v>
      </c>
    </row>
    <row r="837" spans="1:6" x14ac:dyDescent="0.25">
      <c r="A837" s="5" t="s">
        <v>3019</v>
      </c>
      <c r="B837" s="6" t="s">
        <v>3042</v>
      </c>
      <c r="C837" s="5">
        <v>320200</v>
      </c>
      <c r="D837" s="7">
        <v>180012</v>
      </c>
      <c r="E837" s="7">
        <v>739422</v>
      </c>
      <c r="F837" s="4">
        <f t="shared" si="12"/>
        <v>919434</v>
      </c>
    </row>
    <row r="838" spans="1:6" x14ac:dyDescent="0.25">
      <c r="A838" s="5" t="s">
        <v>3019</v>
      </c>
      <c r="B838" s="6" t="s">
        <v>3043</v>
      </c>
      <c r="C838" s="5">
        <v>320210</v>
      </c>
      <c r="D838" s="7">
        <v>646716</v>
      </c>
      <c r="E838" s="7">
        <v>1576822</v>
      </c>
      <c r="F838" s="4">
        <f t="shared" si="12"/>
        <v>2223538</v>
      </c>
    </row>
    <row r="839" spans="1:6" x14ac:dyDescent="0.25">
      <c r="A839" s="5" t="s">
        <v>3019</v>
      </c>
      <c r="B839" s="6" t="s">
        <v>3044</v>
      </c>
      <c r="C839" s="5">
        <v>320220</v>
      </c>
      <c r="D839" s="7">
        <v>458432.03999999986</v>
      </c>
      <c r="E839" s="7">
        <v>767355</v>
      </c>
      <c r="F839" s="4">
        <f t="shared" si="12"/>
        <v>1225787.0399999998</v>
      </c>
    </row>
    <row r="840" spans="1:6" x14ac:dyDescent="0.25">
      <c r="A840" s="5" t="s">
        <v>3019</v>
      </c>
      <c r="B840" s="6" t="s">
        <v>3045</v>
      </c>
      <c r="C840" s="5">
        <v>320225</v>
      </c>
      <c r="D840" s="7">
        <v>310968</v>
      </c>
      <c r="E840" s="7">
        <v>974412.00000000012</v>
      </c>
      <c r="F840" s="4">
        <f t="shared" si="12"/>
        <v>1285380</v>
      </c>
    </row>
    <row r="841" spans="1:6" x14ac:dyDescent="0.25">
      <c r="A841" s="5" t="s">
        <v>3019</v>
      </c>
      <c r="B841" s="6" t="s">
        <v>3046</v>
      </c>
      <c r="C841" s="5">
        <v>320230</v>
      </c>
      <c r="D841" s="7">
        <v>789824.04000000015</v>
      </c>
      <c r="E841" s="7">
        <v>2433138</v>
      </c>
      <c r="F841" s="4">
        <f t="shared" si="12"/>
        <v>3222962.04</v>
      </c>
    </row>
    <row r="842" spans="1:6" x14ac:dyDescent="0.25">
      <c r="A842" s="5" t="s">
        <v>3019</v>
      </c>
      <c r="B842" s="6" t="s">
        <v>3047</v>
      </c>
      <c r="C842" s="5">
        <v>320240</v>
      </c>
      <c r="D842" s="7">
        <v>2588064</v>
      </c>
      <c r="E842" s="7">
        <v>3490901.3899999997</v>
      </c>
      <c r="F842" s="4">
        <f t="shared" ref="F842:F905" si="13">D842+E842</f>
        <v>6078965.3899999997</v>
      </c>
    </row>
    <row r="843" spans="1:6" x14ac:dyDescent="0.25">
      <c r="A843" s="5" t="s">
        <v>3019</v>
      </c>
      <c r="B843" s="6" t="s">
        <v>3048</v>
      </c>
      <c r="C843" s="5">
        <v>320245</v>
      </c>
      <c r="D843" s="7">
        <v>639603.96</v>
      </c>
      <c r="E843" s="7">
        <v>1117318</v>
      </c>
      <c r="F843" s="4">
        <f t="shared" si="13"/>
        <v>1756921.96</v>
      </c>
    </row>
    <row r="844" spans="1:6" x14ac:dyDescent="0.25">
      <c r="A844" s="5" t="s">
        <v>3019</v>
      </c>
      <c r="B844" s="6" t="s">
        <v>3049</v>
      </c>
      <c r="C844" s="5">
        <v>320250</v>
      </c>
      <c r="D844" s="7">
        <v>294710.03999999992</v>
      </c>
      <c r="E844" s="7">
        <v>634169</v>
      </c>
      <c r="F844" s="4">
        <f t="shared" si="13"/>
        <v>928879.03999999992</v>
      </c>
    </row>
    <row r="845" spans="1:6" x14ac:dyDescent="0.25">
      <c r="A845" s="5" t="s">
        <v>3019</v>
      </c>
      <c r="B845" s="6" t="s">
        <v>3050</v>
      </c>
      <c r="C845" s="5">
        <v>320255</v>
      </c>
      <c r="D845" s="7">
        <v>249732</v>
      </c>
      <c r="E845" s="7">
        <v>1109071</v>
      </c>
      <c r="F845" s="4">
        <f t="shared" si="13"/>
        <v>1358803</v>
      </c>
    </row>
    <row r="846" spans="1:6" x14ac:dyDescent="0.25">
      <c r="A846" s="5" t="s">
        <v>3019</v>
      </c>
      <c r="B846" s="6" t="s">
        <v>3051</v>
      </c>
      <c r="C846" s="5">
        <v>320260</v>
      </c>
      <c r="D846" s="7">
        <v>329706</v>
      </c>
      <c r="E846" s="7">
        <v>1219842</v>
      </c>
      <c r="F846" s="4">
        <f t="shared" si="13"/>
        <v>1549548</v>
      </c>
    </row>
    <row r="847" spans="1:6" x14ac:dyDescent="0.25">
      <c r="A847" s="5" t="s">
        <v>3019</v>
      </c>
      <c r="B847" s="6" t="s">
        <v>3052</v>
      </c>
      <c r="C847" s="5">
        <v>320265</v>
      </c>
      <c r="D847" s="7">
        <v>334040.03999999986</v>
      </c>
      <c r="E847" s="7">
        <v>868234</v>
      </c>
      <c r="F847" s="4">
        <f t="shared" si="13"/>
        <v>1202274.0399999998</v>
      </c>
    </row>
    <row r="848" spans="1:6" x14ac:dyDescent="0.25">
      <c r="A848" s="5" t="s">
        <v>3019</v>
      </c>
      <c r="B848" s="6" t="s">
        <v>3053</v>
      </c>
      <c r="C848" s="5">
        <v>320270</v>
      </c>
      <c r="D848" s="7">
        <v>394239.96000000014</v>
      </c>
      <c r="E848" s="7">
        <v>1141198</v>
      </c>
      <c r="F848" s="4">
        <f t="shared" si="13"/>
        <v>1535437.9600000002</v>
      </c>
    </row>
    <row r="849" spans="1:6" x14ac:dyDescent="0.25">
      <c r="A849" s="5" t="s">
        <v>3019</v>
      </c>
      <c r="B849" s="6" t="s">
        <v>3054</v>
      </c>
      <c r="C849" s="5">
        <v>320280</v>
      </c>
      <c r="D849" s="7">
        <v>879788.04000000015</v>
      </c>
      <c r="E849" s="7">
        <v>2074042.0000000005</v>
      </c>
      <c r="F849" s="4">
        <f t="shared" si="13"/>
        <v>2953830.0400000005</v>
      </c>
    </row>
    <row r="850" spans="1:6" x14ac:dyDescent="0.25">
      <c r="A850" s="5" t="s">
        <v>3019</v>
      </c>
      <c r="B850" s="6" t="s">
        <v>3055</v>
      </c>
      <c r="C850" s="5">
        <v>320290</v>
      </c>
      <c r="D850" s="7">
        <v>302372.03999999992</v>
      </c>
      <c r="E850" s="7">
        <v>1034118</v>
      </c>
      <c r="F850" s="4">
        <f t="shared" si="13"/>
        <v>1336490.04</v>
      </c>
    </row>
    <row r="851" spans="1:6" x14ac:dyDescent="0.25">
      <c r="A851" s="5" t="s">
        <v>3019</v>
      </c>
      <c r="B851" s="6" t="s">
        <v>3056</v>
      </c>
      <c r="C851" s="5">
        <v>320300</v>
      </c>
      <c r="D851" s="7">
        <v>770336.04</v>
      </c>
      <c r="E851" s="7">
        <v>1223334</v>
      </c>
      <c r="F851" s="4">
        <f t="shared" si="13"/>
        <v>1993670.04</v>
      </c>
    </row>
    <row r="852" spans="1:6" x14ac:dyDescent="0.25">
      <c r="A852" s="5" t="s">
        <v>3019</v>
      </c>
      <c r="B852" s="6" t="s">
        <v>3057</v>
      </c>
      <c r="C852" s="5">
        <v>320305</v>
      </c>
      <c r="D852" s="7">
        <v>712712.04</v>
      </c>
      <c r="E852" s="7">
        <v>1394727.1800000002</v>
      </c>
      <c r="F852" s="4">
        <f t="shared" si="13"/>
        <v>2107439.2200000002</v>
      </c>
    </row>
    <row r="853" spans="1:6" x14ac:dyDescent="0.25">
      <c r="A853" s="5" t="s">
        <v>3019</v>
      </c>
      <c r="B853" s="6" t="s">
        <v>3058</v>
      </c>
      <c r="C853" s="5">
        <v>320310</v>
      </c>
      <c r="D853" s="7">
        <v>307551.96000000008</v>
      </c>
      <c r="E853" s="7">
        <v>890688.81</v>
      </c>
      <c r="F853" s="4">
        <f t="shared" si="13"/>
        <v>1198240.77</v>
      </c>
    </row>
    <row r="854" spans="1:6" x14ac:dyDescent="0.25">
      <c r="A854" s="5" t="s">
        <v>3019</v>
      </c>
      <c r="B854" s="6" t="s">
        <v>3059</v>
      </c>
      <c r="C854" s="5">
        <v>320313</v>
      </c>
      <c r="D854" s="7">
        <v>381264</v>
      </c>
      <c r="E854" s="7">
        <v>1022831.45</v>
      </c>
      <c r="F854" s="4">
        <f t="shared" si="13"/>
        <v>1404095.45</v>
      </c>
    </row>
    <row r="855" spans="1:6" x14ac:dyDescent="0.25">
      <c r="A855" s="5" t="s">
        <v>3019</v>
      </c>
      <c r="B855" s="6" t="s">
        <v>3060</v>
      </c>
      <c r="C855" s="5">
        <v>320316</v>
      </c>
      <c r="D855" s="7">
        <v>302679.96000000008</v>
      </c>
      <c r="E855" s="7">
        <v>552450.22999999975</v>
      </c>
      <c r="F855" s="4">
        <f t="shared" si="13"/>
        <v>855130.18999999983</v>
      </c>
    </row>
    <row r="856" spans="1:6" x14ac:dyDescent="0.25">
      <c r="A856" s="5" t="s">
        <v>3019</v>
      </c>
      <c r="B856" s="6" t="s">
        <v>3061</v>
      </c>
      <c r="C856" s="5">
        <v>320320</v>
      </c>
      <c r="D856" s="7">
        <v>3495336</v>
      </c>
      <c r="E856" s="7">
        <v>7865972</v>
      </c>
      <c r="F856" s="4">
        <f t="shared" si="13"/>
        <v>11361308</v>
      </c>
    </row>
    <row r="857" spans="1:6" x14ac:dyDescent="0.25">
      <c r="A857" s="5" t="s">
        <v>3019</v>
      </c>
      <c r="B857" s="6" t="s">
        <v>3062</v>
      </c>
      <c r="C857" s="5">
        <v>320330</v>
      </c>
      <c r="D857" s="7">
        <v>387128.03999999986</v>
      </c>
      <c r="E857" s="7">
        <v>1230155.68</v>
      </c>
      <c r="F857" s="4">
        <f t="shared" si="13"/>
        <v>1617283.7199999997</v>
      </c>
    </row>
    <row r="858" spans="1:6" x14ac:dyDescent="0.25">
      <c r="A858" s="5" t="s">
        <v>3019</v>
      </c>
      <c r="B858" s="6" t="s">
        <v>3063</v>
      </c>
      <c r="C858" s="5">
        <v>320332</v>
      </c>
      <c r="D858" s="7">
        <v>970899.95999999985</v>
      </c>
      <c r="E858" s="7">
        <v>1781305.48</v>
      </c>
      <c r="F858" s="4">
        <f t="shared" si="13"/>
        <v>2752205.44</v>
      </c>
    </row>
    <row r="859" spans="1:6" x14ac:dyDescent="0.25">
      <c r="A859" s="5" t="s">
        <v>3019</v>
      </c>
      <c r="B859" s="6" t="s">
        <v>3064</v>
      </c>
      <c r="C859" s="5">
        <v>320334</v>
      </c>
      <c r="D859" s="7">
        <v>378975.96000000014</v>
      </c>
      <c r="E859" s="7">
        <v>1155468</v>
      </c>
      <c r="F859" s="4">
        <f t="shared" si="13"/>
        <v>1534443.9600000002</v>
      </c>
    </row>
    <row r="860" spans="1:6" x14ac:dyDescent="0.25">
      <c r="A860" s="5" t="s">
        <v>3019</v>
      </c>
      <c r="B860" s="6" t="s">
        <v>3065</v>
      </c>
      <c r="C860" s="5">
        <v>320335</v>
      </c>
      <c r="D860" s="7">
        <v>293436</v>
      </c>
      <c r="E860" s="7">
        <v>1022566</v>
      </c>
      <c r="F860" s="4">
        <f t="shared" si="13"/>
        <v>1316002</v>
      </c>
    </row>
    <row r="861" spans="1:6" x14ac:dyDescent="0.25">
      <c r="A861" s="5" t="s">
        <v>3019</v>
      </c>
      <c r="B861" s="6" t="s">
        <v>3066</v>
      </c>
      <c r="C861" s="5">
        <v>320340</v>
      </c>
      <c r="D861" s="7">
        <v>724023.96</v>
      </c>
      <c r="E861" s="7">
        <v>2365362</v>
      </c>
      <c r="F861" s="4">
        <f t="shared" si="13"/>
        <v>3089385.96</v>
      </c>
    </row>
    <row r="862" spans="1:6" x14ac:dyDescent="0.25">
      <c r="A862" s="5" t="s">
        <v>3019</v>
      </c>
      <c r="B862" s="6" t="s">
        <v>3067</v>
      </c>
      <c r="C862" s="5">
        <v>320350</v>
      </c>
      <c r="D862" s="7">
        <v>502263.96000000014</v>
      </c>
      <c r="E862" s="7">
        <v>1165681.9999999998</v>
      </c>
      <c r="F862" s="4">
        <f t="shared" si="13"/>
        <v>1667945.96</v>
      </c>
    </row>
    <row r="863" spans="1:6" x14ac:dyDescent="0.25">
      <c r="A863" s="5" t="s">
        <v>3019</v>
      </c>
      <c r="B863" s="6" t="s">
        <v>3068</v>
      </c>
      <c r="C863" s="5">
        <v>320360</v>
      </c>
      <c r="D863" s="7">
        <v>157332</v>
      </c>
      <c r="E863" s="7">
        <v>829091</v>
      </c>
      <c r="F863" s="4">
        <f t="shared" si="13"/>
        <v>986423</v>
      </c>
    </row>
    <row r="864" spans="1:6" x14ac:dyDescent="0.25">
      <c r="A864" s="5" t="s">
        <v>3019</v>
      </c>
      <c r="B864" s="6" t="s">
        <v>3069</v>
      </c>
      <c r="C864" s="5">
        <v>320370</v>
      </c>
      <c r="D864" s="7">
        <v>509655.96000000014</v>
      </c>
      <c r="E864" s="7">
        <v>1694606.0500000007</v>
      </c>
      <c r="F864" s="4">
        <f t="shared" si="13"/>
        <v>2204262.0100000007</v>
      </c>
    </row>
    <row r="865" spans="1:6" x14ac:dyDescent="0.25">
      <c r="A865" s="5" t="s">
        <v>3019</v>
      </c>
      <c r="B865" s="6" t="s">
        <v>3070</v>
      </c>
      <c r="C865" s="5">
        <v>320380</v>
      </c>
      <c r="D865" s="7">
        <v>406167.96000000014</v>
      </c>
      <c r="E865" s="7">
        <v>1248820</v>
      </c>
      <c r="F865" s="4">
        <f t="shared" si="13"/>
        <v>1654987.9600000002</v>
      </c>
    </row>
    <row r="866" spans="1:6" x14ac:dyDescent="0.25">
      <c r="A866" s="5" t="s">
        <v>3019</v>
      </c>
      <c r="B866" s="6" t="s">
        <v>3071</v>
      </c>
      <c r="C866" s="5">
        <v>320390</v>
      </c>
      <c r="D866" s="7">
        <v>1208661.96</v>
      </c>
      <c r="E866" s="7">
        <v>2695264</v>
      </c>
      <c r="F866" s="4">
        <f t="shared" si="13"/>
        <v>3903925.96</v>
      </c>
    </row>
    <row r="867" spans="1:6" x14ac:dyDescent="0.25">
      <c r="A867" s="5" t="s">
        <v>3019</v>
      </c>
      <c r="B867" s="6" t="s">
        <v>3072</v>
      </c>
      <c r="C867" s="5">
        <v>320400</v>
      </c>
      <c r="D867" s="7">
        <v>608216.03999999992</v>
      </c>
      <c r="E867" s="7">
        <v>1673077.9999999998</v>
      </c>
      <c r="F867" s="4">
        <f t="shared" si="13"/>
        <v>2281294.0399999996</v>
      </c>
    </row>
    <row r="868" spans="1:6" x14ac:dyDescent="0.25">
      <c r="A868" s="5" t="s">
        <v>3019</v>
      </c>
      <c r="B868" s="6" t="s">
        <v>3073</v>
      </c>
      <c r="C868" s="5">
        <v>320405</v>
      </c>
      <c r="D868" s="7">
        <v>673988.04</v>
      </c>
      <c r="E868" s="7">
        <v>933747.00000000035</v>
      </c>
      <c r="F868" s="4">
        <f t="shared" si="13"/>
        <v>1607735.0400000005</v>
      </c>
    </row>
    <row r="869" spans="1:6" x14ac:dyDescent="0.25">
      <c r="A869" s="5" t="s">
        <v>3019</v>
      </c>
      <c r="B869" s="6" t="s">
        <v>3074</v>
      </c>
      <c r="C869" s="5">
        <v>320410</v>
      </c>
      <c r="D869" s="7">
        <v>679952.04</v>
      </c>
      <c r="E869" s="7">
        <v>1419018.0000000002</v>
      </c>
      <c r="F869" s="4">
        <f t="shared" si="13"/>
        <v>2098970.04</v>
      </c>
    </row>
    <row r="870" spans="1:6" x14ac:dyDescent="0.25">
      <c r="A870" s="5" t="s">
        <v>3019</v>
      </c>
      <c r="B870" s="6" t="s">
        <v>3075</v>
      </c>
      <c r="C870" s="5">
        <v>320420</v>
      </c>
      <c r="D870" s="7">
        <v>483522</v>
      </c>
      <c r="E870" s="7">
        <v>942124.22999999975</v>
      </c>
      <c r="F870" s="4">
        <f t="shared" si="13"/>
        <v>1425646.2299999997</v>
      </c>
    </row>
    <row r="871" spans="1:6" x14ac:dyDescent="0.25">
      <c r="A871" s="5" t="s">
        <v>3019</v>
      </c>
      <c r="B871" s="6" t="s">
        <v>3076</v>
      </c>
      <c r="C871" s="5">
        <v>320425</v>
      </c>
      <c r="D871" s="7">
        <v>198464.03999999992</v>
      </c>
      <c r="E871" s="7">
        <v>664946</v>
      </c>
      <c r="F871" s="4">
        <f t="shared" si="13"/>
        <v>863410.03999999992</v>
      </c>
    </row>
    <row r="872" spans="1:6" x14ac:dyDescent="0.25">
      <c r="A872" s="5" t="s">
        <v>3019</v>
      </c>
      <c r="B872" s="6" t="s">
        <v>439</v>
      </c>
      <c r="C872" s="5">
        <v>320430</v>
      </c>
      <c r="D872" s="7">
        <v>250296</v>
      </c>
      <c r="E872" s="7">
        <v>1181187</v>
      </c>
      <c r="F872" s="4">
        <f t="shared" si="13"/>
        <v>1431483</v>
      </c>
    </row>
    <row r="873" spans="1:6" x14ac:dyDescent="0.25">
      <c r="A873" s="5" t="s">
        <v>3019</v>
      </c>
      <c r="B873" s="6" t="s">
        <v>3077</v>
      </c>
      <c r="C873" s="5">
        <v>320435</v>
      </c>
      <c r="D873" s="7">
        <v>495963.96000000014</v>
      </c>
      <c r="E873" s="7">
        <v>1426524</v>
      </c>
      <c r="F873" s="4">
        <f t="shared" si="13"/>
        <v>1922487.9600000002</v>
      </c>
    </row>
    <row r="874" spans="1:6" x14ac:dyDescent="0.25">
      <c r="A874" s="5" t="s">
        <v>3019</v>
      </c>
      <c r="B874" s="6" t="s">
        <v>3078</v>
      </c>
      <c r="C874" s="5">
        <v>320440</v>
      </c>
      <c r="D874" s="7">
        <v>317352</v>
      </c>
      <c r="E874" s="7">
        <v>1110396</v>
      </c>
      <c r="F874" s="4">
        <f t="shared" si="13"/>
        <v>1427748</v>
      </c>
    </row>
    <row r="875" spans="1:6" x14ac:dyDescent="0.25">
      <c r="A875" s="5" t="s">
        <v>3019</v>
      </c>
      <c r="B875" s="6" t="s">
        <v>3079</v>
      </c>
      <c r="C875" s="5">
        <v>320450</v>
      </c>
      <c r="D875" s="7">
        <v>341796</v>
      </c>
      <c r="E875" s="7">
        <v>702624.00000000012</v>
      </c>
      <c r="F875" s="4">
        <f t="shared" si="13"/>
        <v>1044420.0000000001</v>
      </c>
    </row>
    <row r="876" spans="1:6" x14ac:dyDescent="0.25">
      <c r="A876" s="5" t="s">
        <v>3019</v>
      </c>
      <c r="B876" s="6" t="s">
        <v>3080</v>
      </c>
      <c r="C876" s="5">
        <v>320455</v>
      </c>
      <c r="D876" s="7">
        <v>909792</v>
      </c>
      <c r="E876" s="7">
        <v>2427950</v>
      </c>
      <c r="F876" s="4">
        <f t="shared" si="13"/>
        <v>3337742</v>
      </c>
    </row>
    <row r="877" spans="1:6" x14ac:dyDescent="0.25">
      <c r="A877" s="5" t="s">
        <v>3019</v>
      </c>
      <c r="B877" s="6" t="s">
        <v>3081</v>
      </c>
      <c r="C877" s="5">
        <v>320460</v>
      </c>
      <c r="D877" s="7">
        <v>572130</v>
      </c>
      <c r="E877" s="7">
        <v>2080328</v>
      </c>
      <c r="F877" s="4">
        <f t="shared" si="13"/>
        <v>2652458</v>
      </c>
    </row>
    <row r="878" spans="1:6" x14ac:dyDescent="0.25">
      <c r="A878" s="5" t="s">
        <v>3019</v>
      </c>
      <c r="B878" s="6" t="s">
        <v>3082</v>
      </c>
      <c r="C878" s="5">
        <v>320465</v>
      </c>
      <c r="D878" s="7">
        <v>225960</v>
      </c>
      <c r="E878" s="7">
        <v>829522</v>
      </c>
      <c r="F878" s="4">
        <f t="shared" si="13"/>
        <v>1055482</v>
      </c>
    </row>
    <row r="879" spans="1:6" x14ac:dyDescent="0.25">
      <c r="A879" s="5" t="s">
        <v>3019</v>
      </c>
      <c r="B879" s="6" t="s">
        <v>3083</v>
      </c>
      <c r="C879" s="5">
        <v>320470</v>
      </c>
      <c r="D879" s="7">
        <v>849030</v>
      </c>
      <c r="E879" s="7">
        <v>1593412</v>
      </c>
      <c r="F879" s="4">
        <f t="shared" si="13"/>
        <v>2442442</v>
      </c>
    </row>
    <row r="880" spans="1:6" x14ac:dyDescent="0.25">
      <c r="A880" s="5" t="s">
        <v>3019</v>
      </c>
      <c r="B880" s="6" t="s">
        <v>3084</v>
      </c>
      <c r="C880" s="5">
        <v>320480</v>
      </c>
      <c r="D880" s="7">
        <v>291116.03999999992</v>
      </c>
      <c r="E880" s="7">
        <v>829825.42999999993</v>
      </c>
      <c r="F880" s="4">
        <f t="shared" si="13"/>
        <v>1120941.4699999997</v>
      </c>
    </row>
    <row r="881" spans="1:6" x14ac:dyDescent="0.25">
      <c r="A881" s="5" t="s">
        <v>3019</v>
      </c>
      <c r="B881" s="6" t="s">
        <v>3085</v>
      </c>
      <c r="C881" s="5">
        <v>320490</v>
      </c>
      <c r="D881" s="7">
        <v>2683968</v>
      </c>
      <c r="E881" s="7">
        <v>3898498.57</v>
      </c>
      <c r="F881" s="4">
        <f t="shared" si="13"/>
        <v>6582466.5700000003</v>
      </c>
    </row>
    <row r="882" spans="1:6" x14ac:dyDescent="0.25">
      <c r="A882" s="5" t="s">
        <v>3019</v>
      </c>
      <c r="B882" s="6" t="s">
        <v>3086</v>
      </c>
      <c r="C882" s="5">
        <v>320495</v>
      </c>
      <c r="D882" s="7">
        <v>319368</v>
      </c>
      <c r="E882" s="7">
        <v>865212</v>
      </c>
      <c r="F882" s="4">
        <f t="shared" si="13"/>
        <v>1184580</v>
      </c>
    </row>
    <row r="883" spans="1:6" x14ac:dyDescent="0.25">
      <c r="A883" s="5" t="s">
        <v>3019</v>
      </c>
      <c r="B883" s="6" t="s">
        <v>3087</v>
      </c>
      <c r="C883" s="5">
        <v>320500</v>
      </c>
      <c r="D883" s="7">
        <v>10141656</v>
      </c>
      <c r="E883" s="7">
        <v>6402752</v>
      </c>
      <c r="F883" s="4">
        <f t="shared" si="13"/>
        <v>16544408</v>
      </c>
    </row>
    <row r="884" spans="1:6" x14ac:dyDescent="0.25">
      <c r="A884" s="5" t="s">
        <v>3019</v>
      </c>
      <c r="B884" s="6" t="s">
        <v>3088</v>
      </c>
      <c r="C884" s="5">
        <v>320501</v>
      </c>
      <c r="D884" s="7">
        <v>691179.96</v>
      </c>
      <c r="E884" s="7">
        <v>941666</v>
      </c>
      <c r="F884" s="4">
        <f t="shared" si="13"/>
        <v>1632845.96</v>
      </c>
    </row>
    <row r="885" spans="1:6" x14ac:dyDescent="0.25">
      <c r="A885" s="5" t="s">
        <v>3019</v>
      </c>
      <c r="B885" s="6" t="s">
        <v>3089</v>
      </c>
      <c r="C885" s="5">
        <v>320503</v>
      </c>
      <c r="D885" s="7">
        <v>504270</v>
      </c>
      <c r="E885" s="7">
        <v>1604710</v>
      </c>
      <c r="F885" s="4">
        <f t="shared" si="13"/>
        <v>2108980</v>
      </c>
    </row>
    <row r="886" spans="1:6" x14ac:dyDescent="0.25">
      <c r="A886" s="5" t="s">
        <v>3019</v>
      </c>
      <c r="B886" s="6" t="s">
        <v>3090</v>
      </c>
      <c r="C886" s="5">
        <v>320506</v>
      </c>
      <c r="D886" s="7">
        <v>548444.03999999992</v>
      </c>
      <c r="E886" s="7">
        <v>1329880.9199999997</v>
      </c>
      <c r="F886" s="4">
        <f t="shared" si="13"/>
        <v>1878324.9599999995</v>
      </c>
    </row>
    <row r="887" spans="1:6" x14ac:dyDescent="0.25">
      <c r="A887" s="5" t="s">
        <v>3019</v>
      </c>
      <c r="B887" s="6" t="s">
        <v>683</v>
      </c>
      <c r="C887" s="5">
        <v>320510</v>
      </c>
      <c r="D887" s="7">
        <v>1735370.0399999998</v>
      </c>
      <c r="E887" s="7">
        <v>2818199.0700000003</v>
      </c>
      <c r="F887" s="4">
        <f t="shared" si="13"/>
        <v>4553569.1100000003</v>
      </c>
    </row>
    <row r="888" spans="1:6" x14ac:dyDescent="0.25">
      <c r="A888" s="5" t="s">
        <v>3019</v>
      </c>
      <c r="B888" s="6" t="s">
        <v>3091</v>
      </c>
      <c r="C888" s="5">
        <v>320515</v>
      </c>
      <c r="D888" s="7">
        <v>244272</v>
      </c>
      <c r="E888" s="7">
        <v>444831</v>
      </c>
      <c r="F888" s="4">
        <f t="shared" si="13"/>
        <v>689103</v>
      </c>
    </row>
    <row r="889" spans="1:6" x14ac:dyDescent="0.25">
      <c r="A889" s="5" t="s">
        <v>3019</v>
      </c>
      <c r="B889" s="6" t="s">
        <v>3092</v>
      </c>
      <c r="C889" s="5">
        <v>320517</v>
      </c>
      <c r="D889" s="7">
        <v>387072</v>
      </c>
      <c r="E889" s="7">
        <v>799622</v>
      </c>
      <c r="F889" s="4">
        <f t="shared" si="13"/>
        <v>1186694</v>
      </c>
    </row>
    <row r="890" spans="1:6" x14ac:dyDescent="0.25">
      <c r="A890" s="5" t="s">
        <v>3019</v>
      </c>
      <c r="B890" s="6" t="s">
        <v>3093</v>
      </c>
      <c r="C890" s="5">
        <v>320520</v>
      </c>
      <c r="D890" s="7">
        <v>9773804.040000001</v>
      </c>
      <c r="E890" s="7">
        <v>3918496</v>
      </c>
      <c r="F890" s="4">
        <f t="shared" si="13"/>
        <v>13692300.040000001</v>
      </c>
    </row>
    <row r="891" spans="1:6" x14ac:dyDescent="0.25">
      <c r="A891" s="5" t="s">
        <v>3019</v>
      </c>
      <c r="B891" s="6" t="s">
        <v>3094</v>
      </c>
      <c r="C891" s="5">
        <v>320530</v>
      </c>
      <c r="D891" s="7">
        <v>7662726</v>
      </c>
      <c r="E891" s="7">
        <v>20279693</v>
      </c>
      <c r="F891" s="4">
        <f t="shared" si="13"/>
        <v>27942419</v>
      </c>
    </row>
    <row r="892" spans="1:6" x14ac:dyDescent="0.25">
      <c r="A892" s="5" t="s">
        <v>5095</v>
      </c>
      <c r="B892" s="6" t="s">
        <v>5096</v>
      </c>
      <c r="C892" s="5">
        <v>520005</v>
      </c>
      <c r="D892" s="7">
        <v>200592</v>
      </c>
      <c r="E892" s="7">
        <v>511868</v>
      </c>
      <c r="F892" s="4">
        <f t="shared" si="13"/>
        <v>712460</v>
      </c>
    </row>
    <row r="893" spans="1:6" x14ac:dyDescent="0.25">
      <c r="A893" s="5" t="s">
        <v>5095</v>
      </c>
      <c r="B893" s="6" t="s">
        <v>5097</v>
      </c>
      <c r="C893" s="5">
        <v>520010</v>
      </c>
      <c r="D893" s="7">
        <v>459423.96000000014</v>
      </c>
      <c r="E893" s="7">
        <v>1145836</v>
      </c>
      <c r="F893" s="4">
        <f t="shared" si="13"/>
        <v>1605259.9600000002</v>
      </c>
    </row>
    <row r="894" spans="1:6" x14ac:dyDescent="0.25">
      <c r="A894" s="5" t="s">
        <v>5095</v>
      </c>
      <c r="B894" s="6" t="s">
        <v>5098</v>
      </c>
      <c r="C894" s="5">
        <v>520013</v>
      </c>
      <c r="D894" s="7">
        <v>576183.96000000008</v>
      </c>
      <c r="E894" s="7">
        <v>1542758</v>
      </c>
      <c r="F894" s="4">
        <f t="shared" si="13"/>
        <v>2118941.96</v>
      </c>
    </row>
    <row r="895" spans="1:6" x14ac:dyDescent="0.25">
      <c r="A895" s="5" t="s">
        <v>5095</v>
      </c>
      <c r="B895" s="6" t="s">
        <v>5099</v>
      </c>
      <c r="C895" s="5">
        <v>520015</v>
      </c>
      <c r="D895" s="7">
        <v>69440.039999999994</v>
      </c>
      <c r="E895" s="7">
        <v>382312</v>
      </c>
      <c r="F895" s="4">
        <f t="shared" si="13"/>
        <v>451752.04</v>
      </c>
    </row>
    <row r="896" spans="1:6" x14ac:dyDescent="0.25">
      <c r="A896" s="5" t="s">
        <v>5095</v>
      </c>
      <c r="B896" s="6" t="s">
        <v>5100</v>
      </c>
      <c r="C896" s="5">
        <v>520017</v>
      </c>
      <c r="D896" s="7">
        <v>145152</v>
      </c>
      <c r="E896" s="7">
        <v>686126</v>
      </c>
      <c r="F896" s="4">
        <f t="shared" si="13"/>
        <v>831278</v>
      </c>
    </row>
    <row r="897" spans="1:6" x14ac:dyDescent="0.25">
      <c r="A897" s="5" t="s">
        <v>5095</v>
      </c>
      <c r="B897" s="6" t="s">
        <v>5101</v>
      </c>
      <c r="C897" s="5">
        <v>520020</v>
      </c>
      <c r="D897" s="7">
        <v>55580.039999999986</v>
      </c>
      <c r="E897" s="7">
        <v>275382</v>
      </c>
      <c r="F897" s="4">
        <f t="shared" si="13"/>
        <v>330962.03999999998</v>
      </c>
    </row>
    <row r="898" spans="1:6" x14ac:dyDescent="0.25">
      <c r="A898" s="5" t="s">
        <v>5095</v>
      </c>
      <c r="B898" s="6" t="s">
        <v>5102</v>
      </c>
      <c r="C898" s="5">
        <v>520025</v>
      </c>
      <c r="D898" s="7">
        <v>4019448</v>
      </c>
      <c r="E898" s="7">
        <v>4024372</v>
      </c>
      <c r="F898" s="4">
        <f t="shared" si="13"/>
        <v>8043820</v>
      </c>
    </row>
    <row r="899" spans="1:6" x14ac:dyDescent="0.25">
      <c r="A899" s="5" t="s">
        <v>5095</v>
      </c>
      <c r="B899" s="6" t="s">
        <v>5103</v>
      </c>
      <c r="C899" s="5">
        <v>520030</v>
      </c>
      <c r="D899" s="7">
        <v>682724.04</v>
      </c>
      <c r="E899" s="7">
        <v>1223594</v>
      </c>
      <c r="F899" s="4">
        <f t="shared" si="13"/>
        <v>1906318.04</v>
      </c>
    </row>
    <row r="900" spans="1:6" x14ac:dyDescent="0.25">
      <c r="A900" s="5" t="s">
        <v>5095</v>
      </c>
      <c r="B900" s="6" t="s">
        <v>5104</v>
      </c>
      <c r="C900" s="5">
        <v>520050</v>
      </c>
      <c r="D900" s="7">
        <v>57120</v>
      </c>
      <c r="E900" s="7">
        <v>315812</v>
      </c>
      <c r="F900" s="4">
        <f t="shared" si="13"/>
        <v>372932</v>
      </c>
    </row>
    <row r="901" spans="1:6" x14ac:dyDescent="0.25">
      <c r="A901" s="5" t="s">
        <v>5095</v>
      </c>
      <c r="B901" s="6" t="s">
        <v>5105</v>
      </c>
      <c r="C901" s="5">
        <v>520055</v>
      </c>
      <c r="D901" s="7">
        <v>110376.96000000001</v>
      </c>
      <c r="E901" s="7">
        <v>308876</v>
      </c>
      <c r="F901" s="4">
        <f t="shared" si="13"/>
        <v>419252.96</v>
      </c>
    </row>
    <row r="902" spans="1:6" x14ac:dyDescent="0.25">
      <c r="A902" s="5" t="s">
        <v>5095</v>
      </c>
      <c r="B902" s="6" t="s">
        <v>5106</v>
      </c>
      <c r="C902" s="5">
        <v>520060</v>
      </c>
      <c r="D902" s="7">
        <v>195776.04000000004</v>
      </c>
      <c r="E902" s="7">
        <v>512650</v>
      </c>
      <c r="F902" s="4">
        <f t="shared" si="13"/>
        <v>708426.04</v>
      </c>
    </row>
    <row r="903" spans="1:6" x14ac:dyDescent="0.25">
      <c r="A903" s="5" t="s">
        <v>5095</v>
      </c>
      <c r="B903" s="6" t="s">
        <v>5107</v>
      </c>
      <c r="C903" s="5">
        <v>520080</v>
      </c>
      <c r="D903" s="7">
        <v>228591.96000000008</v>
      </c>
      <c r="E903" s="7">
        <v>1140075</v>
      </c>
      <c r="F903" s="4">
        <f t="shared" si="13"/>
        <v>1368666.96</v>
      </c>
    </row>
    <row r="904" spans="1:6" x14ac:dyDescent="0.25">
      <c r="A904" s="5" t="s">
        <v>5095</v>
      </c>
      <c r="B904" s="6" t="s">
        <v>5108</v>
      </c>
      <c r="C904" s="5">
        <v>520082</v>
      </c>
      <c r="D904" s="7">
        <v>97692</v>
      </c>
      <c r="E904" s="7">
        <v>445718</v>
      </c>
      <c r="F904" s="4">
        <f t="shared" si="13"/>
        <v>543410</v>
      </c>
    </row>
    <row r="905" spans="1:6" x14ac:dyDescent="0.25">
      <c r="A905" s="5" t="s">
        <v>5095</v>
      </c>
      <c r="B905" s="6" t="s">
        <v>5109</v>
      </c>
      <c r="C905" s="5">
        <v>520085</v>
      </c>
      <c r="D905" s="7">
        <v>145470</v>
      </c>
      <c r="E905" s="7">
        <v>568100</v>
      </c>
      <c r="F905" s="4">
        <f t="shared" si="13"/>
        <v>713570</v>
      </c>
    </row>
    <row r="906" spans="1:6" x14ac:dyDescent="0.25">
      <c r="A906" s="5" t="s">
        <v>5095</v>
      </c>
      <c r="B906" s="6" t="s">
        <v>5110</v>
      </c>
      <c r="C906" s="5">
        <v>520090</v>
      </c>
      <c r="D906" s="7">
        <v>98811.96</v>
      </c>
      <c r="E906" s="7">
        <v>433740</v>
      </c>
      <c r="F906" s="4">
        <f t="shared" ref="F906:F969" si="14">D906+E906</f>
        <v>532551.96</v>
      </c>
    </row>
    <row r="907" spans="1:6" x14ac:dyDescent="0.25">
      <c r="A907" s="5" t="s">
        <v>5095</v>
      </c>
      <c r="B907" s="6" t="s">
        <v>5111</v>
      </c>
      <c r="C907" s="5">
        <v>520110</v>
      </c>
      <c r="D907" s="7">
        <v>8216328</v>
      </c>
      <c r="E907" s="7">
        <v>13801778</v>
      </c>
      <c r="F907" s="4">
        <f t="shared" si="14"/>
        <v>22018106</v>
      </c>
    </row>
    <row r="908" spans="1:6" x14ac:dyDescent="0.25">
      <c r="A908" s="5" t="s">
        <v>5095</v>
      </c>
      <c r="B908" s="6" t="s">
        <v>5112</v>
      </c>
      <c r="C908" s="5">
        <v>520120</v>
      </c>
      <c r="D908" s="7">
        <v>29091.960000000006</v>
      </c>
      <c r="E908" s="7">
        <v>177084</v>
      </c>
      <c r="F908" s="4">
        <f t="shared" si="14"/>
        <v>206175.96000000002</v>
      </c>
    </row>
    <row r="909" spans="1:6" x14ac:dyDescent="0.25">
      <c r="A909" s="5" t="s">
        <v>5095</v>
      </c>
      <c r="B909" s="6" t="s">
        <v>5113</v>
      </c>
      <c r="C909" s="5">
        <v>520130</v>
      </c>
      <c r="D909" s="7">
        <v>572991.96000000008</v>
      </c>
      <c r="E909" s="7">
        <v>1926080.08</v>
      </c>
      <c r="F909" s="4">
        <f t="shared" si="14"/>
        <v>2499072.04</v>
      </c>
    </row>
    <row r="910" spans="1:6" x14ac:dyDescent="0.25">
      <c r="A910" s="5" t="s">
        <v>5095</v>
      </c>
      <c r="B910" s="6" t="s">
        <v>5114</v>
      </c>
      <c r="C910" s="5">
        <v>520140</v>
      </c>
      <c r="D910" s="7">
        <v>11381256</v>
      </c>
      <c r="E910" s="7">
        <v>10780055</v>
      </c>
      <c r="F910" s="4">
        <f t="shared" si="14"/>
        <v>22161311</v>
      </c>
    </row>
    <row r="911" spans="1:6" x14ac:dyDescent="0.25">
      <c r="A911" s="5" t="s">
        <v>5095</v>
      </c>
      <c r="B911" s="6" t="s">
        <v>5115</v>
      </c>
      <c r="C911" s="5">
        <v>520145</v>
      </c>
      <c r="D911" s="7">
        <v>68067.960000000006</v>
      </c>
      <c r="E911" s="7">
        <v>359222</v>
      </c>
      <c r="F911" s="4">
        <f t="shared" si="14"/>
        <v>427289.96</v>
      </c>
    </row>
    <row r="912" spans="1:6" x14ac:dyDescent="0.25">
      <c r="A912" s="5" t="s">
        <v>5095</v>
      </c>
      <c r="B912" s="6" t="s">
        <v>5116</v>
      </c>
      <c r="C912" s="5">
        <v>520150</v>
      </c>
      <c r="D912" s="7">
        <v>108080.04</v>
      </c>
      <c r="E912" s="7">
        <v>142592</v>
      </c>
      <c r="F912" s="4">
        <f t="shared" si="14"/>
        <v>250672.03999999998</v>
      </c>
    </row>
    <row r="913" spans="1:6" x14ac:dyDescent="0.25">
      <c r="A913" s="5" t="s">
        <v>5095</v>
      </c>
      <c r="B913" s="6" t="s">
        <v>5117</v>
      </c>
      <c r="C913" s="5">
        <v>520160</v>
      </c>
      <c r="D913" s="7">
        <v>105084</v>
      </c>
      <c r="E913" s="7">
        <v>573242</v>
      </c>
      <c r="F913" s="4">
        <f t="shared" si="14"/>
        <v>678326</v>
      </c>
    </row>
    <row r="914" spans="1:6" x14ac:dyDescent="0.25">
      <c r="A914" s="5" t="s">
        <v>5095</v>
      </c>
      <c r="B914" s="6" t="s">
        <v>5118</v>
      </c>
      <c r="C914" s="5">
        <v>520170</v>
      </c>
      <c r="D914" s="7">
        <v>519792</v>
      </c>
      <c r="E914" s="7">
        <v>1826323</v>
      </c>
      <c r="F914" s="4">
        <f t="shared" si="14"/>
        <v>2346115</v>
      </c>
    </row>
    <row r="915" spans="1:6" x14ac:dyDescent="0.25">
      <c r="A915" s="5" t="s">
        <v>5095</v>
      </c>
      <c r="B915" s="6" t="s">
        <v>5119</v>
      </c>
      <c r="C915" s="5">
        <v>520180</v>
      </c>
      <c r="D915" s="7">
        <v>242451.96000000008</v>
      </c>
      <c r="E915" s="7">
        <v>822058</v>
      </c>
      <c r="F915" s="4">
        <f t="shared" si="14"/>
        <v>1064509.96</v>
      </c>
    </row>
    <row r="916" spans="1:6" x14ac:dyDescent="0.25">
      <c r="A916" s="5" t="s">
        <v>5095</v>
      </c>
      <c r="B916" s="6" t="s">
        <v>5120</v>
      </c>
      <c r="C916" s="5">
        <v>520215</v>
      </c>
      <c r="D916" s="7">
        <v>211148.03999999992</v>
      </c>
      <c r="E916" s="7">
        <v>825196</v>
      </c>
      <c r="F916" s="4">
        <f t="shared" si="14"/>
        <v>1036344.0399999999</v>
      </c>
    </row>
    <row r="917" spans="1:6" x14ac:dyDescent="0.25">
      <c r="A917" s="5" t="s">
        <v>5095</v>
      </c>
      <c r="B917" s="6" t="s">
        <v>5121</v>
      </c>
      <c r="C917" s="5">
        <v>520235</v>
      </c>
      <c r="D917" s="7">
        <v>88704</v>
      </c>
      <c r="E917" s="7">
        <v>383780</v>
      </c>
      <c r="F917" s="4">
        <f t="shared" si="14"/>
        <v>472484</v>
      </c>
    </row>
    <row r="918" spans="1:6" x14ac:dyDescent="0.25">
      <c r="A918" s="5" t="s">
        <v>5095</v>
      </c>
      <c r="B918" s="6" t="s">
        <v>5122</v>
      </c>
      <c r="C918" s="5">
        <v>520250</v>
      </c>
      <c r="D918" s="7">
        <v>220052.03999999992</v>
      </c>
      <c r="E918" s="7">
        <v>512497.99999999994</v>
      </c>
      <c r="F918" s="4">
        <f t="shared" si="14"/>
        <v>732550.0399999998</v>
      </c>
    </row>
    <row r="919" spans="1:6" x14ac:dyDescent="0.25">
      <c r="A919" s="5" t="s">
        <v>5095</v>
      </c>
      <c r="B919" s="6" t="s">
        <v>5123</v>
      </c>
      <c r="C919" s="5">
        <v>520260</v>
      </c>
      <c r="D919" s="7">
        <v>99735.96</v>
      </c>
      <c r="E919" s="7">
        <v>616132</v>
      </c>
      <c r="F919" s="4">
        <f t="shared" si="14"/>
        <v>715867.96</v>
      </c>
    </row>
    <row r="920" spans="1:6" x14ac:dyDescent="0.25">
      <c r="A920" s="5" t="s">
        <v>5095</v>
      </c>
      <c r="B920" s="6" t="s">
        <v>5124</v>
      </c>
      <c r="C920" s="5">
        <v>520280</v>
      </c>
      <c r="D920" s="7">
        <v>68376</v>
      </c>
      <c r="E920" s="7">
        <v>402794</v>
      </c>
      <c r="F920" s="4">
        <f t="shared" si="14"/>
        <v>471170</v>
      </c>
    </row>
    <row r="921" spans="1:6" x14ac:dyDescent="0.25">
      <c r="A921" s="5" t="s">
        <v>5095</v>
      </c>
      <c r="B921" s="6" t="s">
        <v>5125</v>
      </c>
      <c r="C921" s="5">
        <v>520310</v>
      </c>
      <c r="D921" s="7">
        <v>110124</v>
      </c>
      <c r="E921" s="7">
        <v>637367.99999999988</v>
      </c>
      <c r="F921" s="4">
        <f t="shared" si="14"/>
        <v>747491.99999999988</v>
      </c>
    </row>
    <row r="922" spans="1:6" x14ac:dyDescent="0.25">
      <c r="A922" s="5" t="s">
        <v>5095</v>
      </c>
      <c r="B922" s="6" t="s">
        <v>1827</v>
      </c>
      <c r="C922" s="5">
        <v>520320</v>
      </c>
      <c r="D922" s="7">
        <v>254492.03999999992</v>
      </c>
      <c r="E922" s="7">
        <v>334266</v>
      </c>
      <c r="F922" s="4">
        <f t="shared" si="14"/>
        <v>588758.03999999992</v>
      </c>
    </row>
    <row r="923" spans="1:6" x14ac:dyDescent="0.25">
      <c r="A923" s="5" t="s">
        <v>5095</v>
      </c>
      <c r="B923" s="6" t="s">
        <v>5126</v>
      </c>
      <c r="C923" s="5">
        <v>520330</v>
      </c>
      <c r="D923" s="7">
        <v>710108.04</v>
      </c>
      <c r="E923" s="7">
        <v>2352708.0000000005</v>
      </c>
      <c r="F923" s="4">
        <f t="shared" si="14"/>
        <v>3062816.0400000005</v>
      </c>
    </row>
    <row r="924" spans="1:6" x14ac:dyDescent="0.25">
      <c r="A924" s="5" t="s">
        <v>5095</v>
      </c>
      <c r="B924" s="6" t="s">
        <v>5127</v>
      </c>
      <c r="C924" s="5">
        <v>520340</v>
      </c>
      <c r="D924" s="7">
        <v>237356.03999999992</v>
      </c>
      <c r="E924" s="7">
        <v>738394.39</v>
      </c>
      <c r="F924" s="4">
        <f t="shared" si="14"/>
        <v>975750.42999999993</v>
      </c>
    </row>
    <row r="925" spans="1:6" x14ac:dyDescent="0.25">
      <c r="A925" s="5" t="s">
        <v>5095</v>
      </c>
      <c r="B925" s="6" t="s">
        <v>5128</v>
      </c>
      <c r="C925" s="5">
        <v>520350</v>
      </c>
      <c r="D925" s="7">
        <v>599256</v>
      </c>
      <c r="E925" s="7">
        <v>1571022</v>
      </c>
      <c r="F925" s="4">
        <f t="shared" si="14"/>
        <v>2170278</v>
      </c>
    </row>
    <row r="926" spans="1:6" x14ac:dyDescent="0.25">
      <c r="A926" s="5" t="s">
        <v>5095</v>
      </c>
      <c r="B926" s="6" t="s">
        <v>5129</v>
      </c>
      <c r="C926" s="5">
        <v>520355</v>
      </c>
      <c r="D926" s="7">
        <v>220248</v>
      </c>
      <c r="E926" s="7">
        <v>563075.5</v>
      </c>
      <c r="F926" s="4">
        <f t="shared" si="14"/>
        <v>783323.5</v>
      </c>
    </row>
    <row r="927" spans="1:6" x14ac:dyDescent="0.25">
      <c r="A927" s="5" t="s">
        <v>5095</v>
      </c>
      <c r="B927" s="6" t="s">
        <v>5130</v>
      </c>
      <c r="C927" s="5">
        <v>520357</v>
      </c>
      <c r="D927" s="7">
        <v>101919.96</v>
      </c>
      <c r="E927" s="7">
        <v>430318</v>
      </c>
      <c r="F927" s="4">
        <f t="shared" si="14"/>
        <v>532237.96</v>
      </c>
    </row>
    <row r="928" spans="1:6" x14ac:dyDescent="0.25">
      <c r="A928" s="5" t="s">
        <v>5095</v>
      </c>
      <c r="B928" s="6" t="s">
        <v>5131</v>
      </c>
      <c r="C928" s="5">
        <v>520360</v>
      </c>
      <c r="D928" s="7">
        <v>92456.04</v>
      </c>
      <c r="E928" s="7">
        <v>460026</v>
      </c>
      <c r="F928" s="4">
        <f t="shared" si="14"/>
        <v>552482.04</v>
      </c>
    </row>
    <row r="929" spans="1:6" x14ac:dyDescent="0.25">
      <c r="A929" s="5" t="s">
        <v>5095</v>
      </c>
      <c r="B929" s="6" t="s">
        <v>5132</v>
      </c>
      <c r="C929" s="5">
        <v>520380</v>
      </c>
      <c r="D929" s="7">
        <v>155232</v>
      </c>
      <c r="E929" s="7">
        <v>468522.00000000006</v>
      </c>
      <c r="F929" s="4">
        <f t="shared" si="14"/>
        <v>623754</v>
      </c>
    </row>
    <row r="930" spans="1:6" x14ac:dyDescent="0.25">
      <c r="A930" s="5" t="s">
        <v>5095</v>
      </c>
      <c r="B930" s="6" t="s">
        <v>5133</v>
      </c>
      <c r="C930" s="5">
        <v>520390</v>
      </c>
      <c r="D930" s="7">
        <v>254940</v>
      </c>
      <c r="E930" s="7">
        <v>627298</v>
      </c>
      <c r="F930" s="4">
        <f t="shared" si="14"/>
        <v>882238</v>
      </c>
    </row>
    <row r="931" spans="1:6" x14ac:dyDescent="0.25">
      <c r="A931" s="5" t="s">
        <v>5095</v>
      </c>
      <c r="B931" s="6" t="s">
        <v>5134</v>
      </c>
      <c r="C931" s="5">
        <v>520393</v>
      </c>
      <c r="D931" s="7">
        <v>71288.039999999994</v>
      </c>
      <c r="E931" s="7">
        <v>377982</v>
      </c>
      <c r="F931" s="4">
        <f t="shared" si="14"/>
        <v>449270.04</v>
      </c>
    </row>
    <row r="932" spans="1:6" x14ac:dyDescent="0.25">
      <c r="A932" s="5" t="s">
        <v>5095</v>
      </c>
      <c r="B932" s="6" t="s">
        <v>5135</v>
      </c>
      <c r="C932" s="5">
        <v>520396</v>
      </c>
      <c r="D932" s="7">
        <v>92736</v>
      </c>
      <c r="E932" s="7">
        <v>367500</v>
      </c>
      <c r="F932" s="4">
        <f t="shared" si="14"/>
        <v>460236</v>
      </c>
    </row>
    <row r="933" spans="1:6" x14ac:dyDescent="0.25">
      <c r="A933" s="5" t="s">
        <v>5095</v>
      </c>
      <c r="B933" s="6" t="s">
        <v>5136</v>
      </c>
      <c r="C933" s="5">
        <v>520400</v>
      </c>
      <c r="D933" s="7">
        <v>208431.96000000008</v>
      </c>
      <c r="E933" s="7">
        <v>678801</v>
      </c>
      <c r="F933" s="4">
        <f t="shared" si="14"/>
        <v>887232.96000000008</v>
      </c>
    </row>
    <row r="934" spans="1:6" x14ac:dyDescent="0.25">
      <c r="A934" s="5" t="s">
        <v>5095</v>
      </c>
      <c r="B934" s="6" t="s">
        <v>5137</v>
      </c>
      <c r="C934" s="5">
        <v>520410</v>
      </c>
      <c r="D934" s="7">
        <v>303548.03999999992</v>
      </c>
      <c r="E934" s="7">
        <v>1015676</v>
      </c>
      <c r="F934" s="4">
        <f t="shared" si="14"/>
        <v>1319224.04</v>
      </c>
    </row>
    <row r="935" spans="1:6" x14ac:dyDescent="0.25">
      <c r="A935" s="5" t="s">
        <v>5095</v>
      </c>
      <c r="B935" s="6" t="s">
        <v>5138</v>
      </c>
      <c r="C935" s="5">
        <v>520420</v>
      </c>
      <c r="D935" s="7">
        <v>39339.960000000014</v>
      </c>
      <c r="E935" s="7">
        <v>395048</v>
      </c>
      <c r="F935" s="4">
        <f t="shared" si="14"/>
        <v>434387.96</v>
      </c>
    </row>
    <row r="936" spans="1:6" x14ac:dyDescent="0.25">
      <c r="A936" s="5" t="s">
        <v>5095</v>
      </c>
      <c r="B936" s="6" t="s">
        <v>2287</v>
      </c>
      <c r="C936" s="5">
        <v>520425</v>
      </c>
      <c r="D936" s="7">
        <v>229992</v>
      </c>
      <c r="E936" s="7">
        <v>797352</v>
      </c>
      <c r="F936" s="4">
        <f t="shared" si="14"/>
        <v>1027344</v>
      </c>
    </row>
    <row r="937" spans="1:6" x14ac:dyDescent="0.25">
      <c r="A937" s="5" t="s">
        <v>5095</v>
      </c>
      <c r="B937" s="6" t="s">
        <v>5139</v>
      </c>
      <c r="C937" s="5">
        <v>520430</v>
      </c>
      <c r="D937" s="7">
        <v>383376</v>
      </c>
      <c r="E937" s="7">
        <v>1042048</v>
      </c>
      <c r="F937" s="4">
        <f t="shared" si="14"/>
        <v>1425424</v>
      </c>
    </row>
    <row r="938" spans="1:6" x14ac:dyDescent="0.25">
      <c r="A938" s="5" t="s">
        <v>5095</v>
      </c>
      <c r="B938" s="6" t="s">
        <v>5140</v>
      </c>
      <c r="C938" s="5">
        <v>520440</v>
      </c>
      <c r="D938" s="7">
        <v>478016.03999999986</v>
      </c>
      <c r="E938" s="7">
        <v>872251</v>
      </c>
      <c r="F938" s="4">
        <f t="shared" si="14"/>
        <v>1350267.0399999998</v>
      </c>
    </row>
    <row r="939" spans="1:6" x14ac:dyDescent="0.25">
      <c r="A939" s="5" t="s">
        <v>5095</v>
      </c>
      <c r="B939" s="6" t="s">
        <v>5141</v>
      </c>
      <c r="C939" s="5">
        <v>520450</v>
      </c>
      <c r="D939" s="7">
        <v>1914015.9600000002</v>
      </c>
      <c r="E939" s="7">
        <v>2734250</v>
      </c>
      <c r="F939" s="4">
        <f t="shared" si="14"/>
        <v>4648265.96</v>
      </c>
    </row>
    <row r="940" spans="1:6" x14ac:dyDescent="0.25">
      <c r="A940" s="5" t="s">
        <v>5095</v>
      </c>
      <c r="B940" s="6" t="s">
        <v>5142</v>
      </c>
      <c r="C940" s="5">
        <v>520455</v>
      </c>
      <c r="D940" s="7">
        <v>95088</v>
      </c>
      <c r="E940" s="7">
        <v>352316</v>
      </c>
      <c r="F940" s="4">
        <f t="shared" si="14"/>
        <v>447404</v>
      </c>
    </row>
    <row r="941" spans="1:6" x14ac:dyDescent="0.25">
      <c r="A941" s="5" t="s">
        <v>5095</v>
      </c>
      <c r="B941" s="6" t="s">
        <v>5143</v>
      </c>
      <c r="C941" s="5">
        <v>520460</v>
      </c>
      <c r="D941" s="7">
        <v>95787.96</v>
      </c>
      <c r="E941" s="7">
        <v>393928</v>
      </c>
      <c r="F941" s="4">
        <f t="shared" si="14"/>
        <v>489715.96</v>
      </c>
    </row>
    <row r="942" spans="1:6" x14ac:dyDescent="0.25">
      <c r="A942" s="5" t="s">
        <v>5095</v>
      </c>
      <c r="B942" s="6" t="s">
        <v>5144</v>
      </c>
      <c r="C942" s="5">
        <v>520465</v>
      </c>
      <c r="D942" s="7">
        <v>102171.96</v>
      </c>
      <c r="E942" s="7">
        <v>495025</v>
      </c>
      <c r="F942" s="4">
        <f t="shared" si="14"/>
        <v>597196.96</v>
      </c>
    </row>
    <row r="943" spans="1:6" x14ac:dyDescent="0.25">
      <c r="A943" s="5" t="s">
        <v>5095</v>
      </c>
      <c r="B943" s="6" t="s">
        <v>5145</v>
      </c>
      <c r="C943" s="5">
        <v>520470</v>
      </c>
      <c r="D943" s="7">
        <v>317324.03999999986</v>
      </c>
      <c r="E943" s="7">
        <v>1009856</v>
      </c>
      <c r="F943" s="4">
        <f t="shared" si="14"/>
        <v>1327180.0399999998</v>
      </c>
    </row>
    <row r="944" spans="1:6" x14ac:dyDescent="0.25">
      <c r="A944" s="5" t="s">
        <v>5095</v>
      </c>
      <c r="B944" s="6" t="s">
        <v>5146</v>
      </c>
      <c r="C944" s="5">
        <v>520480</v>
      </c>
      <c r="D944" s="7">
        <v>176175.95999999996</v>
      </c>
      <c r="E944" s="7">
        <v>584420.46</v>
      </c>
      <c r="F944" s="4">
        <f t="shared" si="14"/>
        <v>760596.41999999993</v>
      </c>
    </row>
    <row r="945" spans="1:6" x14ac:dyDescent="0.25">
      <c r="A945" s="5" t="s">
        <v>5095</v>
      </c>
      <c r="B945" s="6" t="s">
        <v>5147</v>
      </c>
      <c r="C945" s="5">
        <v>520485</v>
      </c>
      <c r="D945" s="7">
        <v>181328.04000000004</v>
      </c>
      <c r="E945" s="7">
        <v>377304</v>
      </c>
      <c r="F945" s="4">
        <f t="shared" si="14"/>
        <v>558632.04</v>
      </c>
    </row>
    <row r="946" spans="1:6" x14ac:dyDescent="0.25">
      <c r="A946" s="5" t="s">
        <v>5095</v>
      </c>
      <c r="B946" s="6" t="s">
        <v>5148</v>
      </c>
      <c r="C946" s="5">
        <v>520490</v>
      </c>
      <c r="D946" s="7">
        <v>521247.96000000014</v>
      </c>
      <c r="E946" s="7">
        <v>1270550</v>
      </c>
      <c r="F946" s="4">
        <f t="shared" si="14"/>
        <v>1791797.9600000002</v>
      </c>
    </row>
    <row r="947" spans="1:6" x14ac:dyDescent="0.25">
      <c r="A947" s="5" t="s">
        <v>5095</v>
      </c>
      <c r="B947" s="6" t="s">
        <v>5149</v>
      </c>
      <c r="C947" s="5">
        <v>520495</v>
      </c>
      <c r="D947" s="7">
        <v>127736.04</v>
      </c>
      <c r="E947" s="7">
        <v>740911.1100000001</v>
      </c>
      <c r="F947" s="4">
        <f t="shared" si="14"/>
        <v>868647.15000000014</v>
      </c>
    </row>
    <row r="948" spans="1:6" x14ac:dyDescent="0.25">
      <c r="A948" s="5" t="s">
        <v>5095</v>
      </c>
      <c r="B948" s="6" t="s">
        <v>5150</v>
      </c>
      <c r="C948" s="5">
        <v>520500</v>
      </c>
      <c r="D948" s="7">
        <v>254715.96000000008</v>
      </c>
      <c r="E948" s="7">
        <v>933683.99999999977</v>
      </c>
      <c r="F948" s="4">
        <f t="shared" si="14"/>
        <v>1188399.96</v>
      </c>
    </row>
    <row r="949" spans="1:6" x14ac:dyDescent="0.25">
      <c r="A949" s="5" t="s">
        <v>5095</v>
      </c>
      <c r="B949" s="6" t="s">
        <v>5151</v>
      </c>
      <c r="C949" s="5">
        <v>520505</v>
      </c>
      <c r="D949" s="7">
        <v>100856.04</v>
      </c>
      <c r="E949" s="7">
        <v>230993.99999999994</v>
      </c>
      <c r="F949" s="4">
        <f t="shared" si="14"/>
        <v>331850.03999999992</v>
      </c>
    </row>
    <row r="950" spans="1:6" x14ac:dyDescent="0.25">
      <c r="A950" s="5" t="s">
        <v>5095</v>
      </c>
      <c r="B950" s="6" t="s">
        <v>5152</v>
      </c>
      <c r="C950" s="5">
        <v>520510</v>
      </c>
      <c r="D950" s="7">
        <v>2160096</v>
      </c>
      <c r="E950" s="7">
        <v>1627974</v>
      </c>
      <c r="F950" s="4">
        <f t="shared" si="14"/>
        <v>3788070</v>
      </c>
    </row>
    <row r="951" spans="1:6" x14ac:dyDescent="0.25">
      <c r="A951" s="5" t="s">
        <v>5095</v>
      </c>
      <c r="B951" s="6" t="s">
        <v>5153</v>
      </c>
      <c r="C951" s="5">
        <v>520520</v>
      </c>
      <c r="D951" s="7">
        <v>132720</v>
      </c>
      <c r="E951" s="7">
        <v>669704</v>
      </c>
      <c r="F951" s="4">
        <f t="shared" si="14"/>
        <v>802424</v>
      </c>
    </row>
    <row r="952" spans="1:6" x14ac:dyDescent="0.25">
      <c r="A952" s="5" t="s">
        <v>5095</v>
      </c>
      <c r="B952" s="6" t="s">
        <v>5154</v>
      </c>
      <c r="C952" s="5">
        <v>520530</v>
      </c>
      <c r="D952" s="7">
        <v>264012</v>
      </c>
      <c r="E952" s="7">
        <v>705007.05000000028</v>
      </c>
      <c r="F952" s="4">
        <f t="shared" si="14"/>
        <v>969019.05000000028</v>
      </c>
    </row>
    <row r="953" spans="1:6" x14ac:dyDescent="0.25">
      <c r="A953" s="5" t="s">
        <v>5095</v>
      </c>
      <c r="B953" s="6" t="s">
        <v>5155</v>
      </c>
      <c r="C953" s="5">
        <v>520540</v>
      </c>
      <c r="D953" s="7">
        <v>544023.96000000008</v>
      </c>
      <c r="E953" s="7">
        <v>2096946</v>
      </c>
      <c r="F953" s="4">
        <f t="shared" si="14"/>
        <v>2640969.96</v>
      </c>
    </row>
    <row r="954" spans="1:6" x14ac:dyDescent="0.25">
      <c r="A954" s="5" t="s">
        <v>5095</v>
      </c>
      <c r="B954" s="6" t="s">
        <v>5156</v>
      </c>
      <c r="C954" s="5">
        <v>520545</v>
      </c>
      <c r="D954" s="7">
        <v>215628</v>
      </c>
      <c r="E954" s="7">
        <v>624014</v>
      </c>
      <c r="F954" s="4">
        <f t="shared" si="14"/>
        <v>839642</v>
      </c>
    </row>
    <row r="955" spans="1:6" x14ac:dyDescent="0.25">
      <c r="A955" s="5" t="s">
        <v>5095</v>
      </c>
      <c r="B955" s="6" t="s">
        <v>5157</v>
      </c>
      <c r="C955" s="5">
        <v>520547</v>
      </c>
      <c r="D955" s="7">
        <v>194688</v>
      </c>
      <c r="E955" s="7">
        <v>368138</v>
      </c>
      <c r="F955" s="4">
        <f t="shared" si="14"/>
        <v>562826</v>
      </c>
    </row>
    <row r="956" spans="1:6" x14ac:dyDescent="0.25">
      <c r="A956" s="5" t="s">
        <v>5095</v>
      </c>
      <c r="B956" s="6" t="s">
        <v>5158</v>
      </c>
      <c r="C956" s="5">
        <v>520549</v>
      </c>
      <c r="D956" s="7">
        <v>1514811.9600000002</v>
      </c>
      <c r="E956" s="7">
        <v>2566622.3600000003</v>
      </c>
      <c r="F956" s="4">
        <f t="shared" si="14"/>
        <v>4081434.3200000003</v>
      </c>
    </row>
    <row r="957" spans="1:6" x14ac:dyDescent="0.25">
      <c r="A957" s="5" t="s">
        <v>5095</v>
      </c>
      <c r="B957" s="6" t="s">
        <v>5159</v>
      </c>
      <c r="C957" s="5">
        <v>520551</v>
      </c>
      <c r="D957" s="7">
        <v>499155.96000000014</v>
      </c>
      <c r="E957" s="7">
        <v>1590088</v>
      </c>
      <c r="F957" s="4">
        <f t="shared" si="14"/>
        <v>2089243.9600000002</v>
      </c>
    </row>
    <row r="958" spans="1:6" x14ac:dyDescent="0.25">
      <c r="A958" s="5" t="s">
        <v>5095</v>
      </c>
      <c r="B958" s="6" t="s">
        <v>5160</v>
      </c>
      <c r="C958" s="5">
        <v>520552</v>
      </c>
      <c r="D958" s="7">
        <v>97887.96</v>
      </c>
      <c r="E958" s="7">
        <v>688917.99999999977</v>
      </c>
      <c r="F958" s="4">
        <f t="shared" si="14"/>
        <v>786805.95999999973</v>
      </c>
    </row>
    <row r="959" spans="1:6" x14ac:dyDescent="0.25">
      <c r="A959" s="5" t="s">
        <v>5095</v>
      </c>
      <c r="B959" s="6" t="s">
        <v>5161</v>
      </c>
      <c r="C959" s="5">
        <v>520570</v>
      </c>
      <c r="D959" s="7">
        <v>72267.960000000006</v>
      </c>
      <c r="E959" s="7">
        <v>390794</v>
      </c>
      <c r="F959" s="4">
        <f t="shared" si="14"/>
        <v>463061.96</v>
      </c>
    </row>
    <row r="960" spans="1:6" x14ac:dyDescent="0.25">
      <c r="A960" s="5" t="s">
        <v>5095</v>
      </c>
      <c r="B960" s="6" t="s">
        <v>5162</v>
      </c>
      <c r="C960" s="5">
        <v>520580</v>
      </c>
      <c r="D960" s="7">
        <v>292992</v>
      </c>
      <c r="E960" s="7">
        <v>969588</v>
      </c>
      <c r="F960" s="4">
        <f t="shared" si="14"/>
        <v>1262580</v>
      </c>
    </row>
    <row r="961" spans="1:6" x14ac:dyDescent="0.25">
      <c r="A961" s="5" t="s">
        <v>5095</v>
      </c>
      <c r="B961" s="6" t="s">
        <v>5163</v>
      </c>
      <c r="C961" s="5">
        <v>520590</v>
      </c>
      <c r="D961" s="7">
        <v>235536</v>
      </c>
      <c r="E961" s="7">
        <v>484974</v>
      </c>
      <c r="F961" s="4">
        <f t="shared" si="14"/>
        <v>720510</v>
      </c>
    </row>
    <row r="962" spans="1:6" x14ac:dyDescent="0.25">
      <c r="A962" s="5" t="s">
        <v>5095</v>
      </c>
      <c r="B962" s="6" t="s">
        <v>5164</v>
      </c>
      <c r="C962" s="5">
        <v>520620</v>
      </c>
      <c r="D962" s="7">
        <v>1356963.96</v>
      </c>
      <c r="E962" s="7">
        <v>2678759</v>
      </c>
      <c r="F962" s="4">
        <f t="shared" si="14"/>
        <v>4035722.96</v>
      </c>
    </row>
    <row r="963" spans="1:6" x14ac:dyDescent="0.25">
      <c r="A963" s="5" t="s">
        <v>5095</v>
      </c>
      <c r="B963" s="6" t="s">
        <v>5165</v>
      </c>
      <c r="C963" s="5">
        <v>520630</v>
      </c>
      <c r="D963" s="7">
        <v>82152</v>
      </c>
      <c r="E963" s="7">
        <v>278266.00000000006</v>
      </c>
      <c r="F963" s="4">
        <f t="shared" si="14"/>
        <v>360418.00000000006</v>
      </c>
    </row>
    <row r="964" spans="1:6" x14ac:dyDescent="0.25">
      <c r="A964" s="5" t="s">
        <v>5095</v>
      </c>
      <c r="B964" s="6" t="s">
        <v>5166</v>
      </c>
      <c r="C964" s="5">
        <v>520640</v>
      </c>
      <c r="D964" s="7">
        <v>445899.96000000014</v>
      </c>
      <c r="E964" s="7">
        <v>1455820</v>
      </c>
      <c r="F964" s="4">
        <f t="shared" si="14"/>
        <v>1901719.9600000002</v>
      </c>
    </row>
    <row r="965" spans="1:6" x14ac:dyDescent="0.25">
      <c r="A965" s="5" t="s">
        <v>5095</v>
      </c>
      <c r="B965" s="6" t="s">
        <v>5167</v>
      </c>
      <c r="C965" s="5">
        <v>520650</v>
      </c>
      <c r="D965" s="7">
        <v>99120</v>
      </c>
      <c r="E965" s="7">
        <v>465605</v>
      </c>
      <c r="F965" s="4">
        <f t="shared" si="14"/>
        <v>564725</v>
      </c>
    </row>
    <row r="966" spans="1:6" x14ac:dyDescent="0.25">
      <c r="A966" s="5" t="s">
        <v>5095</v>
      </c>
      <c r="B966" s="6" t="s">
        <v>5168</v>
      </c>
      <c r="C966" s="5">
        <v>520660</v>
      </c>
      <c r="D966" s="7">
        <v>82404</v>
      </c>
      <c r="E966" s="7">
        <v>219433.99999999994</v>
      </c>
      <c r="F966" s="4">
        <f t="shared" si="14"/>
        <v>301837.99999999994</v>
      </c>
    </row>
    <row r="967" spans="1:6" x14ac:dyDescent="0.25">
      <c r="A967" s="5" t="s">
        <v>5095</v>
      </c>
      <c r="B967" s="6" t="s">
        <v>5169</v>
      </c>
      <c r="C967" s="5">
        <v>520670</v>
      </c>
      <c r="D967" s="7">
        <v>92148</v>
      </c>
      <c r="E967" s="7">
        <v>356836</v>
      </c>
      <c r="F967" s="4">
        <f t="shared" si="14"/>
        <v>448984</v>
      </c>
    </row>
    <row r="968" spans="1:6" x14ac:dyDescent="0.25">
      <c r="A968" s="5" t="s">
        <v>5095</v>
      </c>
      <c r="B968" s="6" t="s">
        <v>5170</v>
      </c>
      <c r="C968" s="5">
        <v>520680</v>
      </c>
      <c r="D968" s="7">
        <v>77672.039999999994</v>
      </c>
      <c r="E968" s="7">
        <v>328993.99999999994</v>
      </c>
      <c r="F968" s="4">
        <f t="shared" si="14"/>
        <v>406666.03999999992</v>
      </c>
    </row>
    <row r="969" spans="1:6" x14ac:dyDescent="0.25">
      <c r="A969" s="5" t="s">
        <v>5095</v>
      </c>
      <c r="B969" s="6" t="s">
        <v>536</v>
      </c>
      <c r="C969" s="5">
        <v>520690</v>
      </c>
      <c r="D969" s="7">
        <v>57680.039999999986</v>
      </c>
      <c r="E969" s="7">
        <v>219870</v>
      </c>
      <c r="F969" s="4">
        <f t="shared" si="14"/>
        <v>277550.03999999998</v>
      </c>
    </row>
    <row r="970" spans="1:6" x14ac:dyDescent="0.25">
      <c r="A970" s="5" t="s">
        <v>5095</v>
      </c>
      <c r="B970" s="6" t="s">
        <v>5171</v>
      </c>
      <c r="C970" s="5">
        <v>520710</v>
      </c>
      <c r="D970" s="7">
        <v>69356.039999999994</v>
      </c>
      <c r="E970" s="7">
        <v>353593.79999999993</v>
      </c>
      <c r="F970" s="4">
        <f t="shared" ref="F970:F1033" si="15">D970+E970</f>
        <v>422949.83999999991</v>
      </c>
    </row>
    <row r="971" spans="1:6" x14ac:dyDescent="0.25">
      <c r="A971" s="5" t="s">
        <v>5095</v>
      </c>
      <c r="B971" s="6" t="s">
        <v>5181</v>
      </c>
      <c r="C971" s="5">
        <v>520830</v>
      </c>
      <c r="D971" s="7">
        <v>138068.04</v>
      </c>
      <c r="E971" s="7">
        <v>463962.09</v>
      </c>
      <c r="F971" s="4">
        <f t="shared" si="15"/>
        <v>602030.13</v>
      </c>
    </row>
    <row r="972" spans="1:6" x14ac:dyDescent="0.25">
      <c r="A972" s="5" t="s">
        <v>5095</v>
      </c>
      <c r="B972" s="6" t="s">
        <v>5172</v>
      </c>
      <c r="C972" s="5">
        <v>520725</v>
      </c>
      <c r="D972" s="7">
        <v>218175.96000000008</v>
      </c>
      <c r="E972" s="7">
        <v>796452</v>
      </c>
      <c r="F972" s="4">
        <f t="shared" si="15"/>
        <v>1014627.9600000001</v>
      </c>
    </row>
    <row r="973" spans="1:6" x14ac:dyDescent="0.25">
      <c r="A973" s="5" t="s">
        <v>5095</v>
      </c>
      <c r="B973" s="6" t="s">
        <v>5173</v>
      </c>
      <c r="C973" s="5">
        <v>520735</v>
      </c>
      <c r="D973" s="7">
        <v>104244</v>
      </c>
      <c r="E973" s="7">
        <v>397555.74</v>
      </c>
      <c r="F973" s="4">
        <f t="shared" si="15"/>
        <v>501799.74</v>
      </c>
    </row>
    <row r="974" spans="1:6" x14ac:dyDescent="0.25">
      <c r="A974" s="5" t="s">
        <v>5095</v>
      </c>
      <c r="B974" s="6" t="s">
        <v>5174</v>
      </c>
      <c r="C974" s="5">
        <v>520740</v>
      </c>
      <c r="D974" s="7">
        <v>319872</v>
      </c>
      <c r="E974" s="7">
        <v>1226478</v>
      </c>
      <c r="F974" s="4">
        <f t="shared" si="15"/>
        <v>1546350</v>
      </c>
    </row>
    <row r="975" spans="1:6" x14ac:dyDescent="0.25">
      <c r="A975" s="5" t="s">
        <v>5095</v>
      </c>
      <c r="B975" s="6" t="s">
        <v>3348</v>
      </c>
      <c r="C975" s="5">
        <v>520750</v>
      </c>
      <c r="D975" s="7">
        <v>92652</v>
      </c>
      <c r="E975" s="7">
        <v>674216</v>
      </c>
      <c r="F975" s="4">
        <f t="shared" si="15"/>
        <v>766868</v>
      </c>
    </row>
    <row r="976" spans="1:6" x14ac:dyDescent="0.25">
      <c r="A976" s="5" t="s">
        <v>5095</v>
      </c>
      <c r="B976" s="6" t="s">
        <v>5175</v>
      </c>
      <c r="C976" s="5">
        <v>520753</v>
      </c>
      <c r="D976" s="7">
        <v>193704</v>
      </c>
      <c r="E976" s="7">
        <v>895756</v>
      </c>
      <c r="F976" s="4">
        <f t="shared" si="15"/>
        <v>1089460</v>
      </c>
    </row>
    <row r="977" spans="1:6" x14ac:dyDescent="0.25">
      <c r="A977" s="5" t="s">
        <v>5095</v>
      </c>
      <c r="B977" s="6" t="s">
        <v>5176</v>
      </c>
      <c r="C977" s="5">
        <v>520760</v>
      </c>
      <c r="D977" s="7">
        <v>173768.04000000004</v>
      </c>
      <c r="E977" s="7">
        <v>658494.00000000012</v>
      </c>
      <c r="F977" s="4">
        <f t="shared" si="15"/>
        <v>832262.04000000015</v>
      </c>
    </row>
    <row r="978" spans="1:6" x14ac:dyDescent="0.25">
      <c r="A978" s="5" t="s">
        <v>5095</v>
      </c>
      <c r="B978" s="6" t="s">
        <v>5177</v>
      </c>
      <c r="C978" s="5">
        <v>520780</v>
      </c>
      <c r="D978" s="7">
        <v>331323.96000000014</v>
      </c>
      <c r="E978" s="7">
        <v>1874900</v>
      </c>
      <c r="F978" s="4">
        <f t="shared" si="15"/>
        <v>2206223.96</v>
      </c>
    </row>
    <row r="979" spans="1:6" x14ac:dyDescent="0.25">
      <c r="A979" s="5" t="s">
        <v>5095</v>
      </c>
      <c r="B979" s="6" t="s">
        <v>5178</v>
      </c>
      <c r="C979" s="5">
        <v>520790</v>
      </c>
      <c r="D979" s="7">
        <v>357111.96000000014</v>
      </c>
      <c r="E979" s="7">
        <v>968549.99999999977</v>
      </c>
      <c r="F979" s="4">
        <f t="shared" si="15"/>
        <v>1325661.96</v>
      </c>
    </row>
    <row r="980" spans="1:6" x14ac:dyDescent="0.25">
      <c r="A980" s="5" t="s">
        <v>5095</v>
      </c>
      <c r="B980" s="6" t="s">
        <v>5179</v>
      </c>
      <c r="C980" s="5">
        <v>520800</v>
      </c>
      <c r="D980" s="7">
        <v>2479728</v>
      </c>
      <c r="E980" s="7">
        <v>5000535</v>
      </c>
      <c r="F980" s="4">
        <f t="shared" si="15"/>
        <v>7480263</v>
      </c>
    </row>
    <row r="981" spans="1:6" x14ac:dyDescent="0.25">
      <c r="A981" s="5" t="s">
        <v>5095</v>
      </c>
      <c r="B981" s="6" t="s">
        <v>2469</v>
      </c>
      <c r="C981" s="5">
        <v>520810</v>
      </c>
      <c r="D981" s="7">
        <v>133755.96</v>
      </c>
      <c r="E981" s="7">
        <v>493261</v>
      </c>
      <c r="F981" s="4">
        <f t="shared" si="15"/>
        <v>627016.95999999996</v>
      </c>
    </row>
    <row r="982" spans="1:6" x14ac:dyDescent="0.25">
      <c r="A982" s="5" t="s">
        <v>5095</v>
      </c>
      <c r="B982" s="6" t="s">
        <v>5180</v>
      </c>
      <c r="C982" s="5">
        <v>520815</v>
      </c>
      <c r="D982" s="7">
        <v>94584</v>
      </c>
      <c r="E982" s="7">
        <v>451908.00000000006</v>
      </c>
      <c r="F982" s="4">
        <f t="shared" si="15"/>
        <v>546492</v>
      </c>
    </row>
    <row r="983" spans="1:6" x14ac:dyDescent="0.25">
      <c r="A983" s="5" t="s">
        <v>5095</v>
      </c>
      <c r="B983" s="6" t="s">
        <v>5182</v>
      </c>
      <c r="C983" s="5">
        <v>520840</v>
      </c>
      <c r="D983" s="7">
        <v>299571.96000000008</v>
      </c>
      <c r="E983" s="7">
        <v>1320988</v>
      </c>
      <c r="F983" s="4">
        <f t="shared" si="15"/>
        <v>1620559.96</v>
      </c>
    </row>
    <row r="984" spans="1:6" x14ac:dyDescent="0.25">
      <c r="A984" s="5" t="s">
        <v>5095</v>
      </c>
      <c r="B984" s="6" t="s">
        <v>5183</v>
      </c>
      <c r="C984" s="5">
        <v>520850</v>
      </c>
      <c r="D984" s="7">
        <v>148680</v>
      </c>
      <c r="E984" s="7">
        <v>420144</v>
      </c>
      <c r="F984" s="4">
        <f t="shared" si="15"/>
        <v>568824</v>
      </c>
    </row>
    <row r="985" spans="1:6" x14ac:dyDescent="0.25">
      <c r="A985" s="5" t="s">
        <v>5095</v>
      </c>
      <c r="B985" s="6" t="s">
        <v>5184</v>
      </c>
      <c r="C985" s="5">
        <v>520860</v>
      </c>
      <c r="D985" s="7">
        <v>1589067.9600000002</v>
      </c>
      <c r="E985" s="7">
        <v>2792698</v>
      </c>
      <c r="F985" s="4">
        <f t="shared" si="15"/>
        <v>4381765.96</v>
      </c>
    </row>
    <row r="986" spans="1:6" x14ac:dyDescent="0.25">
      <c r="A986" s="5" t="s">
        <v>5095</v>
      </c>
      <c r="B986" s="6" t="s">
        <v>5185</v>
      </c>
      <c r="C986" s="5">
        <v>520870</v>
      </c>
      <c r="D986" s="7">
        <v>30676641</v>
      </c>
      <c r="E986" s="7">
        <v>28836898</v>
      </c>
      <c r="F986" s="4">
        <f t="shared" si="15"/>
        <v>59513539</v>
      </c>
    </row>
    <row r="987" spans="1:6" x14ac:dyDescent="0.25">
      <c r="A987" s="5" t="s">
        <v>5095</v>
      </c>
      <c r="B987" s="6" t="s">
        <v>5186</v>
      </c>
      <c r="C987" s="5">
        <v>520880</v>
      </c>
      <c r="D987" s="7">
        <v>997275.95999999985</v>
      </c>
      <c r="E987" s="7">
        <v>3369368.0000000005</v>
      </c>
      <c r="F987" s="4">
        <f t="shared" si="15"/>
        <v>4366643.96</v>
      </c>
    </row>
    <row r="988" spans="1:6" x14ac:dyDescent="0.25">
      <c r="A988" s="5" t="s">
        <v>5095</v>
      </c>
      <c r="B988" s="6" t="s">
        <v>5187</v>
      </c>
      <c r="C988" s="5">
        <v>520890</v>
      </c>
      <c r="D988" s="7">
        <v>682248</v>
      </c>
      <c r="E988" s="7">
        <v>2110835.14</v>
      </c>
      <c r="F988" s="4">
        <f t="shared" si="15"/>
        <v>2793083.14</v>
      </c>
    </row>
    <row r="989" spans="1:6" x14ac:dyDescent="0.25">
      <c r="A989" s="5" t="s">
        <v>5095</v>
      </c>
      <c r="B989" s="6" t="s">
        <v>5188</v>
      </c>
      <c r="C989" s="5">
        <v>520910</v>
      </c>
      <c r="D989" s="7">
        <v>915543.95999999985</v>
      </c>
      <c r="E989" s="7">
        <v>3021130</v>
      </c>
      <c r="F989" s="4">
        <f t="shared" si="15"/>
        <v>3936673.96</v>
      </c>
    </row>
    <row r="990" spans="1:6" x14ac:dyDescent="0.25">
      <c r="A990" s="5" t="s">
        <v>5095</v>
      </c>
      <c r="B990" s="6" t="s">
        <v>5189</v>
      </c>
      <c r="C990" s="5">
        <v>520915</v>
      </c>
      <c r="D990" s="7">
        <v>142548</v>
      </c>
      <c r="E990" s="7">
        <v>358702</v>
      </c>
      <c r="F990" s="4">
        <f t="shared" si="15"/>
        <v>501250</v>
      </c>
    </row>
    <row r="991" spans="1:6" x14ac:dyDescent="0.25">
      <c r="A991" s="5" t="s">
        <v>5095</v>
      </c>
      <c r="B991" s="6" t="s">
        <v>5190</v>
      </c>
      <c r="C991" s="5">
        <v>520920</v>
      </c>
      <c r="D991" s="7">
        <v>391832.03999999986</v>
      </c>
      <c r="E991" s="7">
        <v>1244642</v>
      </c>
      <c r="F991" s="4">
        <f t="shared" si="15"/>
        <v>1636474.0399999998</v>
      </c>
    </row>
    <row r="992" spans="1:6" x14ac:dyDescent="0.25">
      <c r="A992" s="5" t="s">
        <v>5095</v>
      </c>
      <c r="B992" s="6" t="s">
        <v>5191</v>
      </c>
      <c r="C992" s="5">
        <v>520929</v>
      </c>
      <c r="D992" s="7">
        <v>64764</v>
      </c>
      <c r="E992" s="7">
        <v>206813.99999999994</v>
      </c>
      <c r="F992" s="4">
        <f t="shared" si="15"/>
        <v>271577.99999999994</v>
      </c>
    </row>
    <row r="993" spans="1:6" x14ac:dyDescent="0.25">
      <c r="A993" s="5" t="s">
        <v>5095</v>
      </c>
      <c r="B993" s="6" t="s">
        <v>5192</v>
      </c>
      <c r="C993" s="5">
        <v>520940</v>
      </c>
      <c r="D993" s="7">
        <v>117459.96</v>
      </c>
      <c r="E993" s="7">
        <v>537022</v>
      </c>
      <c r="F993" s="4">
        <f t="shared" si="15"/>
        <v>654481.96</v>
      </c>
    </row>
    <row r="994" spans="1:6" x14ac:dyDescent="0.25">
      <c r="A994" s="5" t="s">
        <v>5095</v>
      </c>
      <c r="B994" s="6" t="s">
        <v>5193</v>
      </c>
      <c r="C994" s="5">
        <v>520945</v>
      </c>
      <c r="D994" s="7">
        <v>62076</v>
      </c>
      <c r="E994" s="7">
        <v>299153.99999999994</v>
      </c>
      <c r="F994" s="4">
        <f t="shared" si="15"/>
        <v>361229.99999999994</v>
      </c>
    </row>
    <row r="995" spans="1:6" x14ac:dyDescent="0.25">
      <c r="A995" s="5" t="s">
        <v>5095</v>
      </c>
      <c r="B995" s="6" t="s">
        <v>5194</v>
      </c>
      <c r="C995" s="5">
        <v>520960</v>
      </c>
      <c r="D995" s="7">
        <v>100548</v>
      </c>
      <c r="E995" s="7">
        <v>403378</v>
      </c>
      <c r="F995" s="4">
        <f t="shared" si="15"/>
        <v>503926</v>
      </c>
    </row>
    <row r="996" spans="1:6" x14ac:dyDescent="0.25">
      <c r="A996" s="5" t="s">
        <v>5095</v>
      </c>
      <c r="B996" s="6" t="s">
        <v>982</v>
      </c>
      <c r="C996" s="5">
        <v>520970</v>
      </c>
      <c r="D996" s="7">
        <v>505400.03999999986</v>
      </c>
      <c r="E996" s="7">
        <v>1640043.9999999998</v>
      </c>
      <c r="F996" s="4">
        <f t="shared" si="15"/>
        <v>2145444.0399999996</v>
      </c>
    </row>
    <row r="997" spans="1:6" x14ac:dyDescent="0.25">
      <c r="A997" s="5" t="s">
        <v>5095</v>
      </c>
      <c r="B997" s="6" t="s">
        <v>5195</v>
      </c>
      <c r="C997" s="5">
        <v>520980</v>
      </c>
      <c r="D997" s="7">
        <v>110628</v>
      </c>
      <c r="E997" s="7">
        <v>444584</v>
      </c>
      <c r="F997" s="4">
        <f t="shared" si="15"/>
        <v>555212</v>
      </c>
    </row>
    <row r="998" spans="1:6" x14ac:dyDescent="0.25">
      <c r="A998" s="5" t="s">
        <v>5095</v>
      </c>
      <c r="B998" s="6" t="s">
        <v>5196</v>
      </c>
      <c r="C998" s="5">
        <v>520990</v>
      </c>
      <c r="D998" s="7">
        <v>354144</v>
      </c>
      <c r="E998" s="7">
        <v>806850</v>
      </c>
      <c r="F998" s="4">
        <f t="shared" si="15"/>
        <v>1160994</v>
      </c>
    </row>
    <row r="999" spans="1:6" x14ac:dyDescent="0.25">
      <c r="A999" s="5" t="s">
        <v>5095</v>
      </c>
      <c r="B999" s="6" t="s">
        <v>5197</v>
      </c>
      <c r="C999" s="5">
        <v>520993</v>
      </c>
      <c r="D999" s="7">
        <v>161532</v>
      </c>
      <c r="E999" s="7">
        <v>400364</v>
      </c>
      <c r="F999" s="4">
        <f t="shared" si="15"/>
        <v>561896</v>
      </c>
    </row>
    <row r="1000" spans="1:6" x14ac:dyDescent="0.25">
      <c r="A1000" s="5" t="s">
        <v>5095</v>
      </c>
      <c r="B1000" s="6" t="s">
        <v>5198</v>
      </c>
      <c r="C1000" s="5">
        <v>520995</v>
      </c>
      <c r="D1000" s="7">
        <v>391160.03999999986</v>
      </c>
      <c r="E1000" s="7">
        <v>1030362</v>
      </c>
      <c r="F1000" s="4">
        <f t="shared" si="15"/>
        <v>1421522.0399999998</v>
      </c>
    </row>
    <row r="1001" spans="1:6" x14ac:dyDescent="0.25">
      <c r="A1001" s="5" t="s">
        <v>5095</v>
      </c>
      <c r="B1001" s="6" t="s">
        <v>5199</v>
      </c>
      <c r="C1001" s="5">
        <v>521000</v>
      </c>
      <c r="D1001" s="7">
        <v>1271478</v>
      </c>
      <c r="E1001" s="7">
        <v>4721402</v>
      </c>
      <c r="F1001" s="4">
        <f t="shared" si="15"/>
        <v>5992880</v>
      </c>
    </row>
    <row r="1002" spans="1:6" x14ac:dyDescent="0.25">
      <c r="A1002" s="5" t="s">
        <v>5095</v>
      </c>
      <c r="B1002" s="6" t="s">
        <v>5200</v>
      </c>
      <c r="C1002" s="5">
        <v>521010</v>
      </c>
      <c r="D1002" s="7">
        <v>701511.96</v>
      </c>
      <c r="E1002" s="7">
        <v>2108956</v>
      </c>
      <c r="F1002" s="4">
        <f t="shared" si="15"/>
        <v>2810467.96</v>
      </c>
    </row>
    <row r="1003" spans="1:6" x14ac:dyDescent="0.25">
      <c r="A1003" s="5" t="s">
        <v>5095</v>
      </c>
      <c r="B1003" s="6" t="s">
        <v>5201</v>
      </c>
      <c r="C1003" s="5">
        <v>521015</v>
      </c>
      <c r="D1003" s="7">
        <v>79743.960000000006</v>
      </c>
      <c r="E1003" s="7">
        <v>334273.99999999994</v>
      </c>
      <c r="F1003" s="4">
        <f t="shared" si="15"/>
        <v>414017.95999999996</v>
      </c>
    </row>
    <row r="1004" spans="1:6" x14ac:dyDescent="0.25">
      <c r="A1004" s="5" t="s">
        <v>5095</v>
      </c>
      <c r="B1004" s="6" t="s">
        <v>5202</v>
      </c>
      <c r="C1004" s="5">
        <v>521020</v>
      </c>
      <c r="D1004" s="7">
        <v>875588.04000000015</v>
      </c>
      <c r="E1004" s="7">
        <v>2876396</v>
      </c>
      <c r="F1004" s="4">
        <f t="shared" si="15"/>
        <v>3751984.04</v>
      </c>
    </row>
    <row r="1005" spans="1:6" x14ac:dyDescent="0.25">
      <c r="A1005" s="5" t="s">
        <v>5095</v>
      </c>
      <c r="B1005" s="6" t="s">
        <v>5203</v>
      </c>
      <c r="C1005" s="5">
        <v>521030</v>
      </c>
      <c r="D1005" s="7">
        <v>80360.039999999994</v>
      </c>
      <c r="E1005" s="7">
        <v>402198</v>
      </c>
      <c r="F1005" s="4">
        <f t="shared" si="15"/>
        <v>482558.04</v>
      </c>
    </row>
    <row r="1006" spans="1:6" x14ac:dyDescent="0.25">
      <c r="A1006" s="5" t="s">
        <v>5095</v>
      </c>
      <c r="B1006" s="6" t="s">
        <v>5204</v>
      </c>
      <c r="C1006" s="5">
        <v>521040</v>
      </c>
      <c r="D1006" s="7">
        <v>1022084.0400000002</v>
      </c>
      <c r="E1006" s="7">
        <v>2539084.0000000005</v>
      </c>
      <c r="F1006" s="4">
        <f t="shared" si="15"/>
        <v>3561168.0400000005</v>
      </c>
    </row>
    <row r="1007" spans="1:6" x14ac:dyDescent="0.25">
      <c r="A1007" s="5" t="s">
        <v>5095</v>
      </c>
      <c r="B1007" s="6" t="s">
        <v>5205</v>
      </c>
      <c r="C1007" s="5">
        <v>521056</v>
      </c>
      <c r="D1007" s="7">
        <v>126924</v>
      </c>
      <c r="E1007" s="7">
        <v>645812</v>
      </c>
      <c r="F1007" s="4">
        <f t="shared" si="15"/>
        <v>772736</v>
      </c>
    </row>
    <row r="1008" spans="1:6" x14ac:dyDescent="0.25">
      <c r="A1008" s="5" t="s">
        <v>5095</v>
      </c>
      <c r="B1008" s="6" t="s">
        <v>5206</v>
      </c>
      <c r="C1008" s="5">
        <v>521060</v>
      </c>
      <c r="D1008" s="7">
        <v>151143.96</v>
      </c>
      <c r="E1008" s="7">
        <v>555804</v>
      </c>
      <c r="F1008" s="4">
        <f t="shared" si="15"/>
        <v>706947.96</v>
      </c>
    </row>
    <row r="1009" spans="1:6" x14ac:dyDescent="0.25">
      <c r="A1009" s="5" t="s">
        <v>5095</v>
      </c>
      <c r="B1009" s="6" t="s">
        <v>1146</v>
      </c>
      <c r="C1009" s="5">
        <v>521080</v>
      </c>
      <c r="D1009" s="7">
        <v>139244.04</v>
      </c>
      <c r="E1009" s="7">
        <v>373732.9599999999</v>
      </c>
      <c r="F1009" s="4">
        <f t="shared" si="15"/>
        <v>512976.99999999988</v>
      </c>
    </row>
    <row r="1010" spans="1:6" x14ac:dyDescent="0.25">
      <c r="A1010" s="5" t="s">
        <v>5095</v>
      </c>
      <c r="B1010" s="6" t="s">
        <v>5207</v>
      </c>
      <c r="C1010" s="5">
        <v>521090</v>
      </c>
      <c r="D1010" s="7">
        <v>535976.03999999992</v>
      </c>
      <c r="E1010" s="7">
        <v>1674234</v>
      </c>
      <c r="F1010" s="4">
        <f t="shared" si="15"/>
        <v>2210210.04</v>
      </c>
    </row>
    <row r="1011" spans="1:6" x14ac:dyDescent="0.25">
      <c r="A1011" s="5" t="s">
        <v>5095</v>
      </c>
      <c r="B1011" s="6" t="s">
        <v>5208</v>
      </c>
      <c r="C1011" s="5">
        <v>521100</v>
      </c>
      <c r="D1011" s="7">
        <v>206612.03999999992</v>
      </c>
      <c r="E1011" s="7">
        <v>1004672</v>
      </c>
      <c r="F1011" s="4">
        <f t="shared" si="15"/>
        <v>1211284.04</v>
      </c>
    </row>
    <row r="1012" spans="1:6" x14ac:dyDescent="0.25">
      <c r="A1012" s="5" t="s">
        <v>5095</v>
      </c>
      <c r="B1012" s="6" t="s">
        <v>5209</v>
      </c>
      <c r="C1012" s="5">
        <v>521120</v>
      </c>
      <c r="D1012" s="7">
        <v>728924.04</v>
      </c>
      <c r="E1012" s="7">
        <v>2442960</v>
      </c>
      <c r="F1012" s="4">
        <f t="shared" si="15"/>
        <v>3171884.04</v>
      </c>
    </row>
    <row r="1013" spans="1:6" x14ac:dyDescent="0.25">
      <c r="A1013" s="5" t="s">
        <v>5095</v>
      </c>
      <c r="B1013" s="6" t="s">
        <v>5210</v>
      </c>
      <c r="C1013" s="5">
        <v>521130</v>
      </c>
      <c r="D1013" s="7">
        <v>180012</v>
      </c>
      <c r="E1013" s="7">
        <v>611330</v>
      </c>
      <c r="F1013" s="4">
        <f t="shared" si="15"/>
        <v>791342</v>
      </c>
    </row>
    <row r="1014" spans="1:6" x14ac:dyDescent="0.25">
      <c r="A1014" s="5" t="s">
        <v>5095</v>
      </c>
      <c r="B1014" s="6" t="s">
        <v>5211</v>
      </c>
      <c r="C1014" s="5">
        <v>521140</v>
      </c>
      <c r="D1014" s="7">
        <v>241359.96000000008</v>
      </c>
      <c r="E1014" s="7">
        <v>766108</v>
      </c>
      <c r="F1014" s="4">
        <f t="shared" si="15"/>
        <v>1007467.9600000001</v>
      </c>
    </row>
    <row r="1015" spans="1:6" x14ac:dyDescent="0.25">
      <c r="A1015" s="5" t="s">
        <v>5095</v>
      </c>
      <c r="B1015" s="6" t="s">
        <v>5212</v>
      </c>
      <c r="C1015" s="5">
        <v>521150</v>
      </c>
      <c r="D1015" s="7">
        <v>2459937.9600000004</v>
      </c>
      <c r="E1015" s="7">
        <v>4178230</v>
      </c>
      <c r="F1015" s="4">
        <f t="shared" si="15"/>
        <v>6638167.9600000009</v>
      </c>
    </row>
    <row r="1016" spans="1:6" x14ac:dyDescent="0.25">
      <c r="A1016" s="5" t="s">
        <v>5095</v>
      </c>
      <c r="B1016" s="6" t="s">
        <v>5213</v>
      </c>
      <c r="C1016" s="5">
        <v>521160</v>
      </c>
      <c r="D1016" s="7">
        <v>73191.960000000006</v>
      </c>
      <c r="E1016" s="7">
        <v>435996</v>
      </c>
      <c r="F1016" s="4">
        <f t="shared" si="15"/>
        <v>509187.96</v>
      </c>
    </row>
    <row r="1017" spans="1:6" x14ac:dyDescent="0.25">
      <c r="A1017" s="5" t="s">
        <v>5095</v>
      </c>
      <c r="B1017" s="6" t="s">
        <v>5214</v>
      </c>
      <c r="C1017" s="5">
        <v>521170</v>
      </c>
      <c r="D1017" s="7">
        <v>171864</v>
      </c>
      <c r="E1017" s="7">
        <v>809370</v>
      </c>
      <c r="F1017" s="4">
        <f t="shared" si="15"/>
        <v>981234</v>
      </c>
    </row>
    <row r="1018" spans="1:6" x14ac:dyDescent="0.25">
      <c r="A1018" s="5" t="s">
        <v>5095</v>
      </c>
      <c r="B1018" s="6" t="s">
        <v>5215</v>
      </c>
      <c r="C1018" s="5">
        <v>521180</v>
      </c>
      <c r="D1018" s="7">
        <v>1208676</v>
      </c>
      <c r="E1018" s="7">
        <v>3164580</v>
      </c>
      <c r="F1018" s="4">
        <f t="shared" si="15"/>
        <v>4373256</v>
      </c>
    </row>
    <row r="1019" spans="1:6" x14ac:dyDescent="0.25">
      <c r="A1019" s="5" t="s">
        <v>5095</v>
      </c>
      <c r="B1019" s="6" t="s">
        <v>5216</v>
      </c>
      <c r="C1019" s="5">
        <v>521190</v>
      </c>
      <c r="D1019" s="7">
        <v>2337452.0399999996</v>
      </c>
      <c r="E1019" s="7">
        <v>4389368</v>
      </c>
      <c r="F1019" s="4">
        <f t="shared" si="15"/>
        <v>6726820.0399999991</v>
      </c>
    </row>
    <row r="1020" spans="1:6" x14ac:dyDescent="0.25">
      <c r="A1020" s="5" t="s">
        <v>5095</v>
      </c>
      <c r="B1020" s="6" t="s">
        <v>5217</v>
      </c>
      <c r="C1020" s="5">
        <v>521200</v>
      </c>
      <c r="D1020" s="7">
        <v>83355.960000000006</v>
      </c>
      <c r="E1020" s="7">
        <v>400122.00000000006</v>
      </c>
      <c r="F1020" s="4">
        <f t="shared" si="15"/>
        <v>483477.96000000008</v>
      </c>
    </row>
    <row r="1021" spans="1:6" x14ac:dyDescent="0.25">
      <c r="A1021" s="5" t="s">
        <v>5095</v>
      </c>
      <c r="B1021" s="6" t="s">
        <v>5218</v>
      </c>
      <c r="C1021" s="5">
        <v>521205</v>
      </c>
      <c r="D1021" s="7">
        <v>65156.039999999986</v>
      </c>
      <c r="E1021" s="7">
        <v>204630</v>
      </c>
      <c r="F1021" s="4">
        <f t="shared" si="15"/>
        <v>269786.03999999998</v>
      </c>
    </row>
    <row r="1022" spans="1:6" x14ac:dyDescent="0.25">
      <c r="A1022" s="5" t="s">
        <v>5095</v>
      </c>
      <c r="B1022" s="6" t="s">
        <v>5219</v>
      </c>
      <c r="C1022" s="5">
        <v>521210</v>
      </c>
      <c r="D1022" s="7">
        <v>200228.03999999992</v>
      </c>
      <c r="E1022" s="7">
        <v>754494</v>
      </c>
      <c r="F1022" s="4">
        <f t="shared" si="15"/>
        <v>954722.03999999992</v>
      </c>
    </row>
    <row r="1023" spans="1:6" x14ac:dyDescent="0.25">
      <c r="A1023" s="5" t="s">
        <v>5095</v>
      </c>
      <c r="B1023" s="6" t="s">
        <v>2001</v>
      </c>
      <c r="C1023" s="5">
        <v>521220</v>
      </c>
      <c r="D1023" s="7">
        <v>532560</v>
      </c>
      <c r="E1023" s="7">
        <v>1540272</v>
      </c>
      <c r="F1023" s="4">
        <f t="shared" si="15"/>
        <v>2072832</v>
      </c>
    </row>
    <row r="1024" spans="1:6" x14ac:dyDescent="0.25">
      <c r="A1024" s="5" t="s">
        <v>5095</v>
      </c>
      <c r="B1024" s="6" t="s">
        <v>2606</v>
      </c>
      <c r="C1024" s="5">
        <v>521225</v>
      </c>
      <c r="D1024" s="7">
        <v>36540</v>
      </c>
      <c r="E1024" s="7">
        <v>127524.00000000001</v>
      </c>
      <c r="F1024" s="4">
        <f t="shared" si="15"/>
        <v>164064</v>
      </c>
    </row>
    <row r="1025" spans="1:6" x14ac:dyDescent="0.25">
      <c r="A1025" s="5" t="s">
        <v>5095</v>
      </c>
      <c r="B1025" s="6" t="s">
        <v>5220</v>
      </c>
      <c r="C1025" s="5">
        <v>521230</v>
      </c>
      <c r="D1025" s="7">
        <v>221199.96000000008</v>
      </c>
      <c r="E1025" s="7">
        <v>523516</v>
      </c>
      <c r="F1025" s="4">
        <f t="shared" si="15"/>
        <v>744715.96000000008</v>
      </c>
    </row>
    <row r="1026" spans="1:6" x14ac:dyDescent="0.25">
      <c r="A1026" s="5" t="s">
        <v>5095</v>
      </c>
      <c r="B1026" s="6" t="s">
        <v>5221</v>
      </c>
      <c r="C1026" s="5">
        <v>521250</v>
      </c>
      <c r="D1026" s="7">
        <v>4309968</v>
      </c>
      <c r="E1026" s="7">
        <v>3247281.0000000005</v>
      </c>
      <c r="F1026" s="4">
        <f t="shared" si="15"/>
        <v>7557249</v>
      </c>
    </row>
    <row r="1027" spans="1:6" x14ac:dyDescent="0.25">
      <c r="A1027" s="5" t="s">
        <v>5095</v>
      </c>
      <c r="B1027" s="6" t="s">
        <v>5222</v>
      </c>
      <c r="C1027" s="5">
        <v>521260</v>
      </c>
      <c r="D1027" s="7">
        <v>66360</v>
      </c>
      <c r="E1027" s="7">
        <v>231812</v>
      </c>
      <c r="F1027" s="4">
        <f t="shared" si="15"/>
        <v>298172</v>
      </c>
    </row>
    <row r="1028" spans="1:6" x14ac:dyDescent="0.25">
      <c r="A1028" s="5" t="s">
        <v>5095</v>
      </c>
      <c r="B1028" s="6" t="s">
        <v>5223</v>
      </c>
      <c r="C1028" s="5">
        <v>521270</v>
      </c>
      <c r="D1028" s="7">
        <v>200984.03999999992</v>
      </c>
      <c r="E1028" s="7">
        <v>661650</v>
      </c>
      <c r="F1028" s="4">
        <f t="shared" si="15"/>
        <v>862634.03999999992</v>
      </c>
    </row>
    <row r="1029" spans="1:6" x14ac:dyDescent="0.25">
      <c r="A1029" s="5" t="s">
        <v>5095</v>
      </c>
      <c r="B1029" s="6" t="s">
        <v>5224</v>
      </c>
      <c r="C1029" s="5">
        <v>521280</v>
      </c>
      <c r="D1029" s="7">
        <v>292740</v>
      </c>
      <c r="E1029" s="7">
        <v>931538</v>
      </c>
      <c r="F1029" s="4">
        <f t="shared" si="15"/>
        <v>1224278</v>
      </c>
    </row>
    <row r="1030" spans="1:6" x14ac:dyDescent="0.25">
      <c r="A1030" s="5" t="s">
        <v>5095</v>
      </c>
      <c r="B1030" s="6" t="s">
        <v>5225</v>
      </c>
      <c r="C1030" s="5">
        <v>521290</v>
      </c>
      <c r="D1030" s="7">
        <v>58659.960000000014</v>
      </c>
      <c r="E1030" s="7">
        <v>204630</v>
      </c>
      <c r="F1030" s="4">
        <f t="shared" si="15"/>
        <v>263289.96000000002</v>
      </c>
    </row>
    <row r="1031" spans="1:6" x14ac:dyDescent="0.25">
      <c r="A1031" s="5" t="s">
        <v>5095</v>
      </c>
      <c r="B1031" s="6" t="s">
        <v>5226</v>
      </c>
      <c r="C1031" s="5">
        <v>521295</v>
      </c>
      <c r="D1031" s="7">
        <v>123144</v>
      </c>
      <c r="E1031" s="7">
        <v>698224</v>
      </c>
      <c r="F1031" s="4">
        <f t="shared" si="15"/>
        <v>821368</v>
      </c>
    </row>
    <row r="1032" spans="1:6" x14ac:dyDescent="0.25">
      <c r="A1032" s="5" t="s">
        <v>5095</v>
      </c>
      <c r="B1032" s="6" t="s">
        <v>5227</v>
      </c>
      <c r="C1032" s="5">
        <v>521300</v>
      </c>
      <c r="D1032" s="7">
        <v>333396</v>
      </c>
      <c r="E1032" s="7">
        <v>485246</v>
      </c>
      <c r="F1032" s="4">
        <f t="shared" si="15"/>
        <v>818642</v>
      </c>
    </row>
    <row r="1033" spans="1:6" x14ac:dyDescent="0.25">
      <c r="A1033" s="5" t="s">
        <v>5095</v>
      </c>
      <c r="B1033" s="6" t="s">
        <v>5228</v>
      </c>
      <c r="C1033" s="5">
        <v>521305</v>
      </c>
      <c r="D1033" s="7">
        <v>74703.960000000006</v>
      </c>
      <c r="E1033" s="7">
        <v>263815.99999999994</v>
      </c>
      <c r="F1033" s="4">
        <f t="shared" si="15"/>
        <v>338519.95999999996</v>
      </c>
    </row>
    <row r="1034" spans="1:6" x14ac:dyDescent="0.25">
      <c r="A1034" s="5" t="s">
        <v>5095</v>
      </c>
      <c r="B1034" s="6" t="s">
        <v>5229</v>
      </c>
      <c r="C1034" s="5">
        <v>521308</v>
      </c>
      <c r="D1034" s="7">
        <v>861951.95999999985</v>
      </c>
      <c r="E1034" s="7">
        <v>1551900.3099999998</v>
      </c>
      <c r="F1034" s="4">
        <f t="shared" ref="F1034:F1097" si="16">D1034+E1034</f>
        <v>2413852.2699999996</v>
      </c>
    </row>
    <row r="1035" spans="1:6" x14ac:dyDescent="0.25">
      <c r="A1035" s="5" t="s">
        <v>5095</v>
      </c>
      <c r="B1035" s="6" t="s">
        <v>5230</v>
      </c>
      <c r="C1035" s="5">
        <v>521310</v>
      </c>
      <c r="D1035" s="7">
        <v>1430936.0399999998</v>
      </c>
      <c r="E1035" s="7">
        <v>2822994</v>
      </c>
      <c r="F1035" s="4">
        <f t="shared" si="16"/>
        <v>4253930.04</v>
      </c>
    </row>
    <row r="1036" spans="1:6" x14ac:dyDescent="0.25">
      <c r="A1036" s="5" t="s">
        <v>5095</v>
      </c>
      <c r="B1036" s="6" t="s">
        <v>5231</v>
      </c>
      <c r="C1036" s="5">
        <v>521340</v>
      </c>
      <c r="D1036" s="7">
        <v>48272.039999999986</v>
      </c>
      <c r="E1036" s="7">
        <v>317870</v>
      </c>
      <c r="F1036" s="4">
        <f t="shared" si="16"/>
        <v>366142.04</v>
      </c>
    </row>
    <row r="1037" spans="1:6" x14ac:dyDescent="0.25">
      <c r="A1037" s="5" t="s">
        <v>5095</v>
      </c>
      <c r="B1037" s="6" t="s">
        <v>5232</v>
      </c>
      <c r="C1037" s="5">
        <v>521350</v>
      </c>
      <c r="D1037" s="7">
        <v>219996</v>
      </c>
      <c r="E1037" s="7">
        <v>485057</v>
      </c>
      <c r="F1037" s="4">
        <f t="shared" si="16"/>
        <v>705053</v>
      </c>
    </row>
    <row r="1038" spans="1:6" x14ac:dyDescent="0.25">
      <c r="A1038" s="5" t="s">
        <v>5095</v>
      </c>
      <c r="B1038" s="6" t="s">
        <v>5233</v>
      </c>
      <c r="C1038" s="5">
        <v>521370</v>
      </c>
      <c r="D1038" s="7">
        <v>223635.96000000008</v>
      </c>
      <c r="E1038" s="7">
        <v>1005360</v>
      </c>
      <c r="F1038" s="4">
        <f t="shared" si="16"/>
        <v>1228995.96</v>
      </c>
    </row>
    <row r="1039" spans="1:6" x14ac:dyDescent="0.25">
      <c r="A1039" s="5" t="s">
        <v>5095</v>
      </c>
      <c r="B1039" s="6" t="s">
        <v>5234</v>
      </c>
      <c r="C1039" s="5">
        <v>521375</v>
      </c>
      <c r="D1039" s="7">
        <v>308028</v>
      </c>
      <c r="E1039" s="7">
        <v>819668</v>
      </c>
      <c r="F1039" s="4">
        <f t="shared" si="16"/>
        <v>1127696</v>
      </c>
    </row>
    <row r="1040" spans="1:6" x14ac:dyDescent="0.25">
      <c r="A1040" s="5" t="s">
        <v>5095</v>
      </c>
      <c r="B1040" s="6" t="s">
        <v>5235</v>
      </c>
      <c r="C1040" s="5">
        <v>521377</v>
      </c>
      <c r="D1040" s="7">
        <v>116844</v>
      </c>
      <c r="E1040" s="7">
        <v>572315</v>
      </c>
      <c r="F1040" s="4">
        <f t="shared" si="16"/>
        <v>689159</v>
      </c>
    </row>
    <row r="1041" spans="1:6" x14ac:dyDescent="0.25">
      <c r="A1041" s="5" t="s">
        <v>5095</v>
      </c>
      <c r="B1041" s="6" t="s">
        <v>1029</v>
      </c>
      <c r="C1041" s="5">
        <v>521380</v>
      </c>
      <c r="D1041" s="7">
        <v>1179780</v>
      </c>
      <c r="E1041" s="7">
        <v>2785591.56</v>
      </c>
      <c r="F1041" s="4">
        <f t="shared" si="16"/>
        <v>3965371.56</v>
      </c>
    </row>
    <row r="1042" spans="1:6" x14ac:dyDescent="0.25">
      <c r="A1042" s="5" t="s">
        <v>5095</v>
      </c>
      <c r="B1042" s="6" t="s">
        <v>5236</v>
      </c>
      <c r="C1042" s="5">
        <v>521385</v>
      </c>
      <c r="D1042" s="7">
        <v>65408.039999999986</v>
      </c>
      <c r="E1042" s="7">
        <v>151670</v>
      </c>
      <c r="F1042" s="4">
        <f t="shared" si="16"/>
        <v>217078.03999999998</v>
      </c>
    </row>
    <row r="1043" spans="1:6" x14ac:dyDescent="0.25">
      <c r="A1043" s="5" t="s">
        <v>5095</v>
      </c>
      <c r="B1043" s="6" t="s">
        <v>5237</v>
      </c>
      <c r="C1043" s="5">
        <v>521390</v>
      </c>
      <c r="D1043" s="7">
        <v>136863.96</v>
      </c>
      <c r="E1043" s="7">
        <v>451428.00000000006</v>
      </c>
      <c r="F1043" s="4">
        <f t="shared" si="16"/>
        <v>588291.96000000008</v>
      </c>
    </row>
    <row r="1044" spans="1:6" x14ac:dyDescent="0.25">
      <c r="A1044" s="5" t="s">
        <v>5095</v>
      </c>
      <c r="B1044" s="6" t="s">
        <v>5238</v>
      </c>
      <c r="C1044" s="5">
        <v>521400</v>
      </c>
      <c r="D1044" s="7">
        <v>384692.03999999986</v>
      </c>
      <c r="E1044" s="7">
        <v>913710</v>
      </c>
      <c r="F1044" s="4">
        <f t="shared" si="16"/>
        <v>1298402.0399999998</v>
      </c>
    </row>
    <row r="1045" spans="1:6" x14ac:dyDescent="0.25">
      <c r="A1045" s="5" t="s">
        <v>5095</v>
      </c>
      <c r="B1045" s="6" t="s">
        <v>2047</v>
      </c>
      <c r="C1045" s="5">
        <v>521405</v>
      </c>
      <c r="D1045" s="7">
        <v>183024</v>
      </c>
      <c r="E1045" s="7">
        <v>534253.99999999988</v>
      </c>
      <c r="F1045" s="4">
        <f t="shared" si="16"/>
        <v>717277.99999999988</v>
      </c>
    </row>
    <row r="1046" spans="1:6" x14ac:dyDescent="0.25">
      <c r="A1046" s="5" t="s">
        <v>5095</v>
      </c>
      <c r="B1046" s="6" t="s">
        <v>5239</v>
      </c>
      <c r="C1046" s="5">
        <v>521410</v>
      </c>
      <c r="D1046" s="7">
        <v>107324.04</v>
      </c>
      <c r="E1046" s="7">
        <v>578242</v>
      </c>
      <c r="F1046" s="4">
        <f t="shared" si="16"/>
        <v>685566.04</v>
      </c>
    </row>
    <row r="1047" spans="1:6" x14ac:dyDescent="0.25">
      <c r="A1047" s="5" t="s">
        <v>5095</v>
      </c>
      <c r="B1047" s="6" t="s">
        <v>5240</v>
      </c>
      <c r="C1047" s="5">
        <v>521440</v>
      </c>
      <c r="D1047" s="7">
        <v>225735.96000000008</v>
      </c>
      <c r="E1047" s="7">
        <v>754462</v>
      </c>
      <c r="F1047" s="4">
        <f t="shared" si="16"/>
        <v>980197.96000000008</v>
      </c>
    </row>
    <row r="1048" spans="1:6" x14ac:dyDescent="0.25">
      <c r="A1048" s="5" t="s">
        <v>5095</v>
      </c>
      <c r="B1048" s="6" t="s">
        <v>5241</v>
      </c>
      <c r="C1048" s="5">
        <v>521450</v>
      </c>
      <c r="D1048" s="7">
        <v>651585.96</v>
      </c>
      <c r="E1048" s="7">
        <v>1909962</v>
      </c>
      <c r="F1048" s="4">
        <f t="shared" si="16"/>
        <v>2561547.96</v>
      </c>
    </row>
    <row r="1049" spans="1:6" x14ac:dyDescent="0.25">
      <c r="A1049" s="5" t="s">
        <v>5095</v>
      </c>
      <c r="B1049" s="6" t="s">
        <v>5242</v>
      </c>
      <c r="C1049" s="5">
        <v>521460</v>
      </c>
      <c r="D1049" s="7">
        <v>1202124</v>
      </c>
      <c r="E1049" s="7">
        <v>2710651.52</v>
      </c>
      <c r="F1049" s="4">
        <f t="shared" si="16"/>
        <v>3912775.52</v>
      </c>
    </row>
    <row r="1050" spans="1:6" x14ac:dyDescent="0.25">
      <c r="A1050" s="5" t="s">
        <v>5095</v>
      </c>
      <c r="B1050" s="6" t="s">
        <v>5243</v>
      </c>
      <c r="C1050" s="5">
        <v>521470</v>
      </c>
      <c r="D1050" s="7">
        <v>63588</v>
      </c>
      <c r="E1050" s="7">
        <v>377612</v>
      </c>
      <c r="F1050" s="4">
        <f t="shared" si="16"/>
        <v>441200</v>
      </c>
    </row>
    <row r="1051" spans="1:6" x14ac:dyDescent="0.25">
      <c r="A1051" s="5" t="s">
        <v>5095</v>
      </c>
      <c r="B1051" s="6" t="s">
        <v>4009</v>
      </c>
      <c r="C1051" s="5">
        <v>521480</v>
      </c>
      <c r="D1051" s="7">
        <v>58323.960000000014</v>
      </c>
      <c r="E1051" s="7">
        <v>222630</v>
      </c>
      <c r="F1051" s="4">
        <f t="shared" si="16"/>
        <v>280953.96000000002</v>
      </c>
    </row>
    <row r="1052" spans="1:6" x14ac:dyDescent="0.25">
      <c r="A1052" s="5" t="s">
        <v>5095</v>
      </c>
      <c r="B1052" s="6" t="s">
        <v>5244</v>
      </c>
      <c r="C1052" s="5">
        <v>521483</v>
      </c>
      <c r="D1052" s="7">
        <v>337623.96000000014</v>
      </c>
      <c r="E1052" s="7">
        <v>1015548</v>
      </c>
      <c r="F1052" s="4">
        <f t="shared" si="16"/>
        <v>1353171.9600000002</v>
      </c>
    </row>
    <row r="1053" spans="1:6" x14ac:dyDescent="0.25">
      <c r="A1053" s="5" t="s">
        <v>5095</v>
      </c>
      <c r="B1053" s="6" t="s">
        <v>5245</v>
      </c>
      <c r="C1053" s="5">
        <v>521486</v>
      </c>
      <c r="D1053" s="7">
        <v>236403.96000000008</v>
      </c>
      <c r="E1053" s="7">
        <v>449928</v>
      </c>
      <c r="F1053" s="4">
        <f t="shared" si="16"/>
        <v>686331.96000000008</v>
      </c>
    </row>
    <row r="1054" spans="1:6" x14ac:dyDescent="0.25">
      <c r="A1054" s="5" t="s">
        <v>5095</v>
      </c>
      <c r="B1054" s="6" t="s">
        <v>5246</v>
      </c>
      <c r="C1054" s="5">
        <v>521487</v>
      </c>
      <c r="D1054" s="7">
        <v>79491.960000000006</v>
      </c>
      <c r="E1054" s="7">
        <v>466753.99999999994</v>
      </c>
      <c r="F1054" s="4">
        <f t="shared" si="16"/>
        <v>546245.96</v>
      </c>
    </row>
    <row r="1055" spans="1:6" x14ac:dyDescent="0.25">
      <c r="A1055" s="5" t="s">
        <v>5095</v>
      </c>
      <c r="B1055" s="6" t="s">
        <v>5247</v>
      </c>
      <c r="C1055" s="5">
        <v>521490</v>
      </c>
      <c r="D1055" s="7">
        <v>96152.04</v>
      </c>
      <c r="E1055" s="7">
        <v>347918</v>
      </c>
      <c r="F1055" s="4">
        <f t="shared" si="16"/>
        <v>444070.04</v>
      </c>
    </row>
    <row r="1056" spans="1:6" x14ac:dyDescent="0.25">
      <c r="A1056" s="5" t="s">
        <v>5095</v>
      </c>
      <c r="B1056" s="6" t="s">
        <v>4320</v>
      </c>
      <c r="C1056" s="5">
        <v>521500</v>
      </c>
      <c r="D1056" s="7">
        <v>234864</v>
      </c>
      <c r="E1056" s="7">
        <v>750398</v>
      </c>
      <c r="F1056" s="4">
        <f t="shared" si="16"/>
        <v>985262</v>
      </c>
    </row>
    <row r="1057" spans="1:6" x14ac:dyDescent="0.25">
      <c r="A1057" s="5" t="s">
        <v>5095</v>
      </c>
      <c r="B1057" s="6" t="s">
        <v>5248</v>
      </c>
      <c r="C1057" s="5">
        <v>521520</v>
      </c>
      <c r="D1057" s="7">
        <v>95760</v>
      </c>
      <c r="E1057" s="7">
        <v>710442</v>
      </c>
      <c r="F1057" s="4">
        <f t="shared" si="16"/>
        <v>806202</v>
      </c>
    </row>
    <row r="1058" spans="1:6" x14ac:dyDescent="0.25">
      <c r="A1058" s="5" t="s">
        <v>5095</v>
      </c>
      <c r="B1058" s="6" t="s">
        <v>5249</v>
      </c>
      <c r="C1058" s="5">
        <v>521523</v>
      </c>
      <c r="D1058" s="7">
        <v>2551509.9600000004</v>
      </c>
      <c r="E1058" s="7">
        <v>2010410</v>
      </c>
      <c r="F1058" s="4">
        <f t="shared" si="16"/>
        <v>4561919.9600000009</v>
      </c>
    </row>
    <row r="1059" spans="1:6" x14ac:dyDescent="0.25">
      <c r="A1059" s="5" t="s">
        <v>5095</v>
      </c>
      <c r="B1059" s="6" t="s">
        <v>5250</v>
      </c>
      <c r="C1059" s="5">
        <v>521525</v>
      </c>
      <c r="D1059" s="7">
        <v>113007.96</v>
      </c>
      <c r="E1059" s="7">
        <v>524230</v>
      </c>
      <c r="F1059" s="4">
        <f t="shared" si="16"/>
        <v>637237.96</v>
      </c>
    </row>
    <row r="1060" spans="1:6" x14ac:dyDescent="0.25">
      <c r="A1060" s="5" t="s">
        <v>5095</v>
      </c>
      <c r="B1060" s="6" t="s">
        <v>5251</v>
      </c>
      <c r="C1060" s="5">
        <v>521530</v>
      </c>
      <c r="D1060" s="7">
        <v>405636</v>
      </c>
      <c r="E1060" s="7">
        <v>2066279.9999999998</v>
      </c>
      <c r="F1060" s="4">
        <f t="shared" si="16"/>
        <v>2471916</v>
      </c>
    </row>
    <row r="1061" spans="1:6" x14ac:dyDescent="0.25">
      <c r="A1061" s="5" t="s">
        <v>5095</v>
      </c>
      <c r="B1061" s="6" t="s">
        <v>5252</v>
      </c>
      <c r="C1061" s="5">
        <v>521540</v>
      </c>
      <c r="D1061" s="7">
        <v>111608.04</v>
      </c>
      <c r="E1061" s="7">
        <v>444140</v>
      </c>
      <c r="F1061" s="4">
        <f t="shared" si="16"/>
        <v>555748.04</v>
      </c>
    </row>
    <row r="1062" spans="1:6" x14ac:dyDescent="0.25">
      <c r="A1062" s="5" t="s">
        <v>5095</v>
      </c>
      <c r="B1062" s="6" t="s">
        <v>5253</v>
      </c>
      <c r="C1062" s="5">
        <v>521550</v>
      </c>
      <c r="D1062" s="7">
        <v>158144.04000000004</v>
      </c>
      <c r="E1062" s="7">
        <v>411765.00000000012</v>
      </c>
      <c r="F1062" s="4">
        <f t="shared" si="16"/>
        <v>569909.04000000015</v>
      </c>
    </row>
    <row r="1063" spans="1:6" x14ac:dyDescent="0.25">
      <c r="A1063" s="5" t="s">
        <v>5095</v>
      </c>
      <c r="B1063" s="6" t="s">
        <v>5254</v>
      </c>
      <c r="C1063" s="5">
        <v>521560</v>
      </c>
      <c r="D1063" s="7">
        <v>800828.04000000015</v>
      </c>
      <c r="E1063" s="7">
        <v>2241181.9599999995</v>
      </c>
      <c r="F1063" s="4">
        <f t="shared" si="16"/>
        <v>3042009.9999999995</v>
      </c>
    </row>
    <row r="1064" spans="1:6" x14ac:dyDescent="0.25">
      <c r="A1064" s="5" t="s">
        <v>5095</v>
      </c>
      <c r="B1064" s="6" t="s">
        <v>5255</v>
      </c>
      <c r="C1064" s="5">
        <v>521565</v>
      </c>
      <c r="D1064" s="7">
        <v>94668</v>
      </c>
      <c r="E1064" s="7">
        <v>358598</v>
      </c>
      <c r="F1064" s="4">
        <f t="shared" si="16"/>
        <v>453266</v>
      </c>
    </row>
    <row r="1065" spans="1:6" x14ac:dyDescent="0.25">
      <c r="A1065" s="5" t="s">
        <v>5095</v>
      </c>
      <c r="B1065" s="6" t="s">
        <v>5256</v>
      </c>
      <c r="C1065" s="5">
        <v>521570</v>
      </c>
      <c r="D1065" s="7">
        <v>676788</v>
      </c>
      <c r="E1065" s="7">
        <v>1680160</v>
      </c>
      <c r="F1065" s="4">
        <f t="shared" si="16"/>
        <v>2356948</v>
      </c>
    </row>
    <row r="1066" spans="1:6" x14ac:dyDescent="0.25">
      <c r="A1066" s="5" t="s">
        <v>5095</v>
      </c>
      <c r="B1066" s="6" t="s">
        <v>5257</v>
      </c>
      <c r="C1066" s="5">
        <v>521580</v>
      </c>
      <c r="D1066" s="7">
        <v>65492.039999999986</v>
      </c>
      <c r="E1066" s="7">
        <v>177298.93</v>
      </c>
      <c r="F1066" s="4">
        <f t="shared" si="16"/>
        <v>242790.96999999997</v>
      </c>
    </row>
    <row r="1067" spans="1:6" x14ac:dyDescent="0.25">
      <c r="A1067" s="5" t="s">
        <v>5095</v>
      </c>
      <c r="B1067" s="6" t="s">
        <v>5258</v>
      </c>
      <c r="C1067" s="5">
        <v>521590</v>
      </c>
      <c r="D1067" s="7">
        <v>99596.04</v>
      </c>
      <c r="E1067" s="7">
        <v>430848</v>
      </c>
      <c r="F1067" s="4">
        <f t="shared" si="16"/>
        <v>530444.04</v>
      </c>
    </row>
    <row r="1068" spans="1:6" x14ac:dyDescent="0.25">
      <c r="A1068" s="5" t="s">
        <v>5095</v>
      </c>
      <c r="B1068" s="6" t="s">
        <v>5259</v>
      </c>
      <c r="C1068" s="5">
        <v>521600</v>
      </c>
      <c r="D1068" s="7">
        <v>74703.960000000006</v>
      </c>
      <c r="E1068" s="7">
        <v>204593.99999999994</v>
      </c>
      <c r="F1068" s="4">
        <f t="shared" si="16"/>
        <v>279297.95999999996</v>
      </c>
    </row>
    <row r="1069" spans="1:6" x14ac:dyDescent="0.25">
      <c r="A1069" s="5" t="s">
        <v>5095</v>
      </c>
      <c r="B1069" s="6" t="s">
        <v>5260</v>
      </c>
      <c r="C1069" s="5">
        <v>521630</v>
      </c>
      <c r="D1069" s="7">
        <v>258663.96000000008</v>
      </c>
      <c r="E1069" s="7">
        <v>796540</v>
      </c>
      <c r="F1069" s="4">
        <f t="shared" si="16"/>
        <v>1055203.96</v>
      </c>
    </row>
    <row r="1070" spans="1:6" x14ac:dyDescent="0.25">
      <c r="A1070" s="5" t="s">
        <v>5095</v>
      </c>
      <c r="B1070" s="6" t="s">
        <v>5261</v>
      </c>
      <c r="C1070" s="5">
        <v>521640</v>
      </c>
      <c r="D1070" s="7">
        <v>304304.03999999992</v>
      </c>
      <c r="E1070" s="7">
        <v>1362364.0000000002</v>
      </c>
      <c r="F1070" s="4">
        <f t="shared" si="16"/>
        <v>1666668.04</v>
      </c>
    </row>
    <row r="1071" spans="1:6" x14ac:dyDescent="0.25">
      <c r="A1071" s="5" t="s">
        <v>5095</v>
      </c>
      <c r="B1071" s="6" t="s">
        <v>5262</v>
      </c>
      <c r="C1071" s="5">
        <v>521645</v>
      </c>
      <c r="D1071" s="7">
        <v>83300.039999999994</v>
      </c>
      <c r="E1071" s="7">
        <v>260790</v>
      </c>
      <c r="F1071" s="4">
        <f t="shared" si="16"/>
        <v>344090.04</v>
      </c>
    </row>
    <row r="1072" spans="1:6" x14ac:dyDescent="0.25">
      <c r="A1072" s="5" t="s">
        <v>5095</v>
      </c>
      <c r="B1072" s="6" t="s">
        <v>5263</v>
      </c>
      <c r="C1072" s="5">
        <v>521680</v>
      </c>
      <c r="D1072" s="7">
        <v>287532</v>
      </c>
      <c r="E1072" s="7">
        <v>1034829.9999999998</v>
      </c>
      <c r="F1072" s="4">
        <f t="shared" si="16"/>
        <v>1322361.9999999998</v>
      </c>
    </row>
    <row r="1073" spans="1:6" x14ac:dyDescent="0.25">
      <c r="A1073" s="5" t="s">
        <v>5095</v>
      </c>
      <c r="B1073" s="6" t="s">
        <v>5264</v>
      </c>
      <c r="C1073" s="5">
        <v>521690</v>
      </c>
      <c r="D1073" s="7">
        <v>75264</v>
      </c>
      <c r="E1073" s="7">
        <v>455118</v>
      </c>
      <c r="F1073" s="4">
        <f t="shared" si="16"/>
        <v>530382</v>
      </c>
    </row>
    <row r="1074" spans="1:6" x14ac:dyDescent="0.25">
      <c r="A1074" s="5" t="s">
        <v>5095</v>
      </c>
      <c r="B1074" s="6" t="s">
        <v>5265</v>
      </c>
      <c r="C1074" s="5">
        <v>521710</v>
      </c>
      <c r="D1074" s="7">
        <v>671636.04</v>
      </c>
      <c r="E1074" s="7">
        <v>1679386</v>
      </c>
      <c r="F1074" s="4">
        <f t="shared" si="16"/>
        <v>2351022.04</v>
      </c>
    </row>
    <row r="1075" spans="1:6" x14ac:dyDescent="0.25">
      <c r="A1075" s="5" t="s">
        <v>5095</v>
      </c>
      <c r="B1075" s="6" t="s">
        <v>1694</v>
      </c>
      <c r="C1075" s="5">
        <v>521720</v>
      </c>
      <c r="D1075" s="7">
        <v>311136</v>
      </c>
      <c r="E1075" s="7">
        <v>1302990</v>
      </c>
      <c r="F1075" s="4">
        <f t="shared" si="16"/>
        <v>1614126</v>
      </c>
    </row>
    <row r="1076" spans="1:6" x14ac:dyDescent="0.25">
      <c r="A1076" s="5" t="s">
        <v>5095</v>
      </c>
      <c r="B1076" s="6" t="s">
        <v>5266</v>
      </c>
      <c r="C1076" s="5">
        <v>521730</v>
      </c>
      <c r="D1076" s="7">
        <v>651615.96</v>
      </c>
      <c r="E1076" s="7">
        <v>1288966</v>
      </c>
      <c r="F1076" s="4">
        <f t="shared" si="16"/>
        <v>1940581.96</v>
      </c>
    </row>
    <row r="1077" spans="1:6" x14ac:dyDescent="0.25">
      <c r="A1077" s="5" t="s">
        <v>5095</v>
      </c>
      <c r="B1077" s="6" t="s">
        <v>5267</v>
      </c>
      <c r="C1077" s="5">
        <v>521740</v>
      </c>
      <c r="D1077" s="7">
        <v>757770</v>
      </c>
      <c r="E1077" s="7">
        <v>1708950.0000000002</v>
      </c>
      <c r="F1077" s="4">
        <f t="shared" si="16"/>
        <v>2466720</v>
      </c>
    </row>
    <row r="1078" spans="1:6" x14ac:dyDescent="0.25">
      <c r="A1078" s="5" t="s">
        <v>5095</v>
      </c>
      <c r="B1078" s="6" t="s">
        <v>5268</v>
      </c>
      <c r="C1078" s="5">
        <v>521760</v>
      </c>
      <c r="D1078" s="7">
        <v>2154021.9600000004</v>
      </c>
      <c r="E1078" s="7">
        <v>4793266</v>
      </c>
      <c r="F1078" s="4">
        <f t="shared" si="16"/>
        <v>6947287.9600000009</v>
      </c>
    </row>
    <row r="1079" spans="1:6" x14ac:dyDescent="0.25">
      <c r="A1079" s="5" t="s">
        <v>5095</v>
      </c>
      <c r="B1079" s="6" t="s">
        <v>5269</v>
      </c>
      <c r="C1079" s="5">
        <v>521770</v>
      </c>
      <c r="D1079" s="7">
        <v>481796.03999999986</v>
      </c>
      <c r="E1079" s="7">
        <v>1561505.9999999998</v>
      </c>
      <c r="F1079" s="4">
        <f t="shared" si="16"/>
        <v>2043302.0399999996</v>
      </c>
    </row>
    <row r="1080" spans="1:6" x14ac:dyDescent="0.25">
      <c r="A1080" s="5" t="s">
        <v>5095</v>
      </c>
      <c r="B1080" s="6" t="s">
        <v>5270</v>
      </c>
      <c r="C1080" s="5">
        <v>521800</v>
      </c>
      <c r="D1080" s="7">
        <v>1197644.04</v>
      </c>
      <c r="E1080" s="7">
        <v>2083944.66</v>
      </c>
      <c r="F1080" s="4">
        <f t="shared" si="16"/>
        <v>3281588.7</v>
      </c>
    </row>
    <row r="1081" spans="1:6" x14ac:dyDescent="0.25">
      <c r="A1081" s="5" t="s">
        <v>5095</v>
      </c>
      <c r="B1081" s="6" t="s">
        <v>5271</v>
      </c>
      <c r="C1081" s="5">
        <v>521805</v>
      </c>
      <c r="D1081" s="7">
        <v>95955.96</v>
      </c>
      <c r="E1081" s="7">
        <v>369794</v>
      </c>
      <c r="F1081" s="4">
        <f t="shared" si="16"/>
        <v>465749.96</v>
      </c>
    </row>
    <row r="1082" spans="1:6" x14ac:dyDescent="0.25">
      <c r="A1082" s="5" t="s">
        <v>5095</v>
      </c>
      <c r="B1082" s="6" t="s">
        <v>5272</v>
      </c>
      <c r="C1082" s="5">
        <v>521810</v>
      </c>
      <c r="D1082" s="7">
        <v>108108</v>
      </c>
      <c r="E1082" s="7">
        <v>204130.00000000006</v>
      </c>
      <c r="F1082" s="4">
        <f t="shared" si="16"/>
        <v>312238.00000000006</v>
      </c>
    </row>
    <row r="1083" spans="1:6" x14ac:dyDescent="0.25">
      <c r="A1083" s="5" t="s">
        <v>5095</v>
      </c>
      <c r="B1083" s="6" t="s">
        <v>5273</v>
      </c>
      <c r="C1083" s="5">
        <v>521830</v>
      </c>
      <c r="D1083" s="7">
        <v>902552.04000000015</v>
      </c>
      <c r="E1083" s="7">
        <v>1880220</v>
      </c>
      <c r="F1083" s="4">
        <f t="shared" si="16"/>
        <v>2782772.04</v>
      </c>
    </row>
    <row r="1084" spans="1:6" x14ac:dyDescent="0.25">
      <c r="A1084" s="5" t="s">
        <v>5095</v>
      </c>
      <c r="B1084" s="6" t="s">
        <v>5274</v>
      </c>
      <c r="C1084" s="5">
        <v>521839</v>
      </c>
      <c r="D1084" s="7">
        <v>93099.96</v>
      </c>
      <c r="E1084" s="7">
        <v>451938</v>
      </c>
      <c r="F1084" s="4">
        <f t="shared" si="16"/>
        <v>545037.96</v>
      </c>
    </row>
    <row r="1085" spans="1:6" x14ac:dyDescent="0.25">
      <c r="A1085" s="5" t="s">
        <v>5095</v>
      </c>
      <c r="B1085" s="6" t="s">
        <v>5275</v>
      </c>
      <c r="C1085" s="5">
        <v>521850</v>
      </c>
      <c r="D1085" s="7">
        <v>1238523.96</v>
      </c>
      <c r="E1085" s="7">
        <v>2864837.37</v>
      </c>
      <c r="F1085" s="4">
        <f t="shared" si="16"/>
        <v>4103361.33</v>
      </c>
    </row>
    <row r="1086" spans="1:6" x14ac:dyDescent="0.25">
      <c r="A1086" s="5" t="s">
        <v>5095</v>
      </c>
      <c r="B1086" s="6" t="s">
        <v>5276</v>
      </c>
      <c r="C1086" s="5">
        <v>521860</v>
      </c>
      <c r="D1086" s="7">
        <v>274845.96000000008</v>
      </c>
      <c r="E1086" s="7">
        <v>882738.00000000023</v>
      </c>
      <c r="F1086" s="4">
        <f t="shared" si="16"/>
        <v>1157583.9600000004</v>
      </c>
    </row>
    <row r="1087" spans="1:6" x14ac:dyDescent="0.25">
      <c r="A1087" s="5" t="s">
        <v>5095</v>
      </c>
      <c r="B1087" s="6" t="s">
        <v>5277</v>
      </c>
      <c r="C1087" s="5">
        <v>521870</v>
      </c>
      <c r="D1087" s="7">
        <v>128715.96</v>
      </c>
      <c r="E1087" s="7">
        <v>432540</v>
      </c>
      <c r="F1087" s="4">
        <f t="shared" si="16"/>
        <v>561255.96</v>
      </c>
    </row>
    <row r="1088" spans="1:6" x14ac:dyDescent="0.25">
      <c r="A1088" s="5" t="s">
        <v>5095</v>
      </c>
      <c r="B1088" s="6" t="s">
        <v>5278</v>
      </c>
      <c r="C1088" s="5">
        <v>521878</v>
      </c>
      <c r="D1088" s="7">
        <v>83904</v>
      </c>
      <c r="E1088" s="7">
        <v>356612</v>
      </c>
      <c r="F1088" s="4">
        <f t="shared" si="16"/>
        <v>440516</v>
      </c>
    </row>
    <row r="1089" spans="1:6" x14ac:dyDescent="0.25">
      <c r="A1089" s="5" t="s">
        <v>5095</v>
      </c>
      <c r="B1089" s="6" t="s">
        <v>5279</v>
      </c>
      <c r="C1089" s="5">
        <v>521880</v>
      </c>
      <c r="D1089" s="7">
        <v>4451160</v>
      </c>
      <c r="E1089" s="7">
        <v>1982025</v>
      </c>
      <c r="F1089" s="4">
        <f t="shared" si="16"/>
        <v>6433185</v>
      </c>
    </row>
    <row r="1090" spans="1:6" x14ac:dyDescent="0.25">
      <c r="A1090" s="5" t="s">
        <v>5095</v>
      </c>
      <c r="B1090" s="6" t="s">
        <v>5280</v>
      </c>
      <c r="C1090" s="5">
        <v>521890</v>
      </c>
      <c r="D1090" s="7">
        <v>533148</v>
      </c>
      <c r="E1090" s="7">
        <v>2177694</v>
      </c>
      <c r="F1090" s="4">
        <f t="shared" si="16"/>
        <v>2710842</v>
      </c>
    </row>
    <row r="1091" spans="1:6" x14ac:dyDescent="0.25">
      <c r="A1091" s="5" t="s">
        <v>5095</v>
      </c>
      <c r="B1091" s="6" t="s">
        <v>5281</v>
      </c>
      <c r="C1091" s="5">
        <v>521900</v>
      </c>
      <c r="D1091" s="7">
        <v>211512</v>
      </c>
      <c r="E1091" s="7">
        <v>953234.1</v>
      </c>
      <c r="F1091" s="4">
        <f t="shared" si="16"/>
        <v>1164746.1000000001</v>
      </c>
    </row>
    <row r="1092" spans="1:6" x14ac:dyDescent="0.25">
      <c r="A1092" s="5" t="s">
        <v>5095</v>
      </c>
      <c r="B1092" s="6" t="s">
        <v>5282</v>
      </c>
      <c r="C1092" s="5">
        <v>521910</v>
      </c>
      <c r="D1092" s="7">
        <v>164360.04000000004</v>
      </c>
      <c r="E1092" s="7">
        <v>524897.74</v>
      </c>
      <c r="F1092" s="4">
        <f t="shared" si="16"/>
        <v>689257.78</v>
      </c>
    </row>
    <row r="1093" spans="1:6" x14ac:dyDescent="0.25">
      <c r="A1093" s="5" t="s">
        <v>5095</v>
      </c>
      <c r="B1093" s="6" t="s">
        <v>5283</v>
      </c>
      <c r="C1093" s="5">
        <v>521920</v>
      </c>
      <c r="D1093" s="7">
        <v>86604</v>
      </c>
      <c r="E1093" s="7">
        <v>209496</v>
      </c>
      <c r="F1093" s="4">
        <f t="shared" si="16"/>
        <v>296100</v>
      </c>
    </row>
    <row r="1094" spans="1:6" x14ac:dyDescent="0.25">
      <c r="A1094" s="5" t="s">
        <v>5095</v>
      </c>
      <c r="B1094" s="6" t="s">
        <v>5284</v>
      </c>
      <c r="C1094" s="5">
        <v>521925</v>
      </c>
      <c r="D1094" s="7">
        <v>136220.04</v>
      </c>
      <c r="E1094" s="7">
        <v>368487.92999999993</v>
      </c>
      <c r="F1094" s="4">
        <f t="shared" si="16"/>
        <v>504707.97</v>
      </c>
    </row>
    <row r="1095" spans="1:6" x14ac:dyDescent="0.25">
      <c r="A1095" s="5" t="s">
        <v>5095</v>
      </c>
      <c r="B1095" s="6" t="s">
        <v>5285</v>
      </c>
      <c r="C1095" s="5">
        <v>521930</v>
      </c>
      <c r="D1095" s="7">
        <v>955760.04000000015</v>
      </c>
      <c r="E1095" s="7">
        <v>2840556</v>
      </c>
      <c r="F1095" s="4">
        <f t="shared" si="16"/>
        <v>3796316.04</v>
      </c>
    </row>
    <row r="1096" spans="1:6" x14ac:dyDescent="0.25">
      <c r="A1096" s="5" t="s">
        <v>5095</v>
      </c>
      <c r="B1096" s="6" t="s">
        <v>3688</v>
      </c>
      <c r="C1096" s="5">
        <v>521935</v>
      </c>
      <c r="D1096" s="7">
        <v>103628.04</v>
      </c>
      <c r="E1096" s="7">
        <v>498538</v>
      </c>
      <c r="F1096" s="4">
        <f t="shared" si="16"/>
        <v>602166.04</v>
      </c>
    </row>
    <row r="1097" spans="1:6" x14ac:dyDescent="0.25">
      <c r="A1097" s="5" t="s">
        <v>5095</v>
      </c>
      <c r="B1097" s="6" t="s">
        <v>5286</v>
      </c>
      <c r="C1097" s="5">
        <v>521940</v>
      </c>
      <c r="D1097" s="7">
        <v>201656.03999999992</v>
      </c>
      <c r="E1097" s="7">
        <v>421564</v>
      </c>
      <c r="F1097" s="4">
        <f t="shared" si="16"/>
        <v>623220.03999999992</v>
      </c>
    </row>
    <row r="1098" spans="1:6" x14ac:dyDescent="0.25">
      <c r="A1098" s="5" t="s">
        <v>5095</v>
      </c>
      <c r="B1098" s="6" t="s">
        <v>5287</v>
      </c>
      <c r="C1098" s="5">
        <v>521945</v>
      </c>
      <c r="D1098" s="7">
        <v>89487.96</v>
      </c>
      <c r="E1098" s="7">
        <v>271754</v>
      </c>
      <c r="F1098" s="4">
        <f t="shared" ref="F1098:F1161" si="17">D1098+E1098</f>
        <v>361241.96</v>
      </c>
    </row>
    <row r="1099" spans="1:6" x14ac:dyDescent="0.25">
      <c r="A1099" s="5" t="s">
        <v>5095</v>
      </c>
      <c r="B1099" s="6" t="s">
        <v>5288</v>
      </c>
      <c r="C1099" s="5">
        <v>521950</v>
      </c>
      <c r="D1099" s="7">
        <v>78764.039999999994</v>
      </c>
      <c r="E1099" s="7">
        <v>235049.99999999994</v>
      </c>
      <c r="F1099" s="4">
        <f t="shared" si="17"/>
        <v>313814.03999999992</v>
      </c>
    </row>
    <row r="1100" spans="1:6" x14ac:dyDescent="0.25">
      <c r="A1100" s="5" t="s">
        <v>5095</v>
      </c>
      <c r="B1100" s="6" t="s">
        <v>5289</v>
      </c>
      <c r="C1100" s="5">
        <v>521960</v>
      </c>
      <c r="D1100" s="7">
        <v>108891.96</v>
      </c>
      <c r="E1100" s="7">
        <v>495100</v>
      </c>
      <c r="F1100" s="4">
        <f t="shared" si="17"/>
        <v>603991.96</v>
      </c>
    </row>
    <row r="1101" spans="1:6" x14ac:dyDescent="0.25">
      <c r="A1101" s="5" t="s">
        <v>5095</v>
      </c>
      <c r="B1101" s="6" t="s">
        <v>5290</v>
      </c>
      <c r="C1101" s="5">
        <v>521970</v>
      </c>
      <c r="D1101" s="7">
        <v>281232</v>
      </c>
      <c r="E1101" s="7">
        <v>807736</v>
      </c>
      <c r="F1101" s="4">
        <f t="shared" si="17"/>
        <v>1088968</v>
      </c>
    </row>
    <row r="1102" spans="1:6" x14ac:dyDescent="0.25">
      <c r="A1102" s="5" t="s">
        <v>5095</v>
      </c>
      <c r="B1102" s="6" t="s">
        <v>5291</v>
      </c>
      <c r="C1102" s="5">
        <v>521971</v>
      </c>
      <c r="D1102" s="7">
        <v>125439.96</v>
      </c>
      <c r="E1102" s="7">
        <v>326424</v>
      </c>
      <c r="F1102" s="4">
        <f t="shared" si="17"/>
        <v>451863.96</v>
      </c>
    </row>
    <row r="1103" spans="1:6" x14ac:dyDescent="0.25">
      <c r="A1103" s="5" t="s">
        <v>5095</v>
      </c>
      <c r="B1103" s="6" t="s">
        <v>5292</v>
      </c>
      <c r="C1103" s="5">
        <v>521973</v>
      </c>
      <c r="D1103" s="7">
        <v>138459.96</v>
      </c>
      <c r="E1103" s="7">
        <v>329078</v>
      </c>
      <c r="F1103" s="4">
        <f t="shared" si="17"/>
        <v>467537.95999999996</v>
      </c>
    </row>
    <row r="1104" spans="1:6" x14ac:dyDescent="0.25">
      <c r="A1104" s="5" t="s">
        <v>5095</v>
      </c>
      <c r="B1104" s="6" t="s">
        <v>5293</v>
      </c>
      <c r="C1104" s="5">
        <v>521975</v>
      </c>
      <c r="D1104" s="7">
        <v>1689038.0399999998</v>
      </c>
      <c r="E1104" s="7">
        <v>3335154</v>
      </c>
      <c r="F1104" s="4">
        <f t="shared" si="17"/>
        <v>5024192.04</v>
      </c>
    </row>
    <row r="1105" spans="1:6" x14ac:dyDescent="0.25">
      <c r="A1105" s="5" t="s">
        <v>5095</v>
      </c>
      <c r="B1105" s="6" t="s">
        <v>1418</v>
      </c>
      <c r="C1105" s="5">
        <v>521980</v>
      </c>
      <c r="D1105" s="7">
        <v>322560</v>
      </c>
      <c r="E1105" s="7">
        <v>670983</v>
      </c>
      <c r="F1105" s="4">
        <f t="shared" si="17"/>
        <v>993543</v>
      </c>
    </row>
    <row r="1106" spans="1:6" x14ac:dyDescent="0.25">
      <c r="A1106" s="5" t="s">
        <v>5095</v>
      </c>
      <c r="B1106" s="6" t="s">
        <v>5294</v>
      </c>
      <c r="C1106" s="5">
        <v>521990</v>
      </c>
      <c r="D1106" s="7">
        <v>171752.04000000004</v>
      </c>
      <c r="E1106" s="7">
        <v>504340</v>
      </c>
      <c r="F1106" s="4">
        <f t="shared" si="17"/>
        <v>676092.04</v>
      </c>
    </row>
    <row r="1107" spans="1:6" x14ac:dyDescent="0.25">
      <c r="A1107" s="5" t="s">
        <v>5095</v>
      </c>
      <c r="B1107" s="6" t="s">
        <v>5296</v>
      </c>
      <c r="C1107" s="5">
        <v>522005</v>
      </c>
      <c r="D1107" s="7">
        <v>45891.960000000014</v>
      </c>
      <c r="E1107" s="7">
        <v>395048</v>
      </c>
      <c r="F1107" s="4">
        <f t="shared" si="17"/>
        <v>440939.96</v>
      </c>
    </row>
    <row r="1108" spans="1:6" x14ac:dyDescent="0.25">
      <c r="A1108" s="5" t="s">
        <v>5095</v>
      </c>
      <c r="B1108" s="6" t="s">
        <v>5295</v>
      </c>
      <c r="C1108" s="5">
        <v>522000</v>
      </c>
      <c r="D1108" s="7">
        <v>302091.96000000008</v>
      </c>
      <c r="E1108" s="7">
        <v>1035112</v>
      </c>
      <c r="F1108" s="4">
        <f t="shared" si="17"/>
        <v>1337203.96</v>
      </c>
    </row>
    <row r="1109" spans="1:6" x14ac:dyDescent="0.25">
      <c r="A1109" s="5" t="s">
        <v>5095</v>
      </c>
      <c r="B1109" s="6" t="s">
        <v>5297</v>
      </c>
      <c r="C1109" s="5">
        <v>522010</v>
      </c>
      <c r="D1109" s="7">
        <v>795236.04000000015</v>
      </c>
      <c r="E1109" s="7">
        <v>2834208</v>
      </c>
      <c r="F1109" s="4">
        <f t="shared" si="17"/>
        <v>3629444.04</v>
      </c>
    </row>
    <row r="1110" spans="1:6" x14ac:dyDescent="0.25">
      <c r="A1110" s="5" t="s">
        <v>5095</v>
      </c>
      <c r="B1110" s="6" t="s">
        <v>5298</v>
      </c>
      <c r="C1110" s="5">
        <v>522015</v>
      </c>
      <c r="D1110" s="7">
        <v>131516.04</v>
      </c>
      <c r="E1110" s="7">
        <v>459118</v>
      </c>
      <c r="F1110" s="4">
        <f t="shared" si="17"/>
        <v>590634.04</v>
      </c>
    </row>
    <row r="1111" spans="1:6" x14ac:dyDescent="0.25">
      <c r="A1111" s="5" t="s">
        <v>5095</v>
      </c>
      <c r="B1111" s="6" t="s">
        <v>5299</v>
      </c>
      <c r="C1111" s="5">
        <v>522020</v>
      </c>
      <c r="D1111" s="7">
        <v>621768</v>
      </c>
      <c r="E1111" s="7">
        <v>1546780.9999999995</v>
      </c>
      <c r="F1111" s="4">
        <f t="shared" si="17"/>
        <v>2168548.9999999995</v>
      </c>
    </row>
    <row r="1112" spans="1:6" x14ac:dyDescent="0.25">
      <c r="A1112" s="5" t="s">
        <v>5095</v>
      </c>
      <c r="B1112" s="6" t="s">
        <v>5300</v>
      </c>
      <c r="C1112" s="5">
        <v>522026</v>
      </c>
      <c r="D1112" s="7">
        <v>106371.96</v>
      </c>
      <c r="E1112" s="7">
        <v>385326</v>
      </c>
      <c r="F1112" s="4">
        <f t="shared" si="17"/>
        <v>491697.96</v>
      </c>
    </row>
    <row r="1113" spans="1:6" x14ac:dyDescent="0.25">
      <c r="A1113" s="5" t="s">
        <v>5095</v>
      </c>
      <c r="B1113" s="6" t="s">
        <v>5301</v>
      </c>
      <c r="C1113" s="5">
        <v>522028</v>
      </c>
      <c r="D1113" s="7">
        <v>55887.960000000014</v>
      </c>
      <c r="E1113" s="7">
        <v>193070</v>
      </c>
      <c r="F1113" s="4">
        <f t="shared" si="17"/>
        <v>248957.96000000002</v>
      </c>
    </row>
    <row r="1114" spans="1:6" x14ac:dyDescent="0.25">
      <c r="A1114" s="5" t="s">
        <v>5095</v>
      </c>
      <c r="B1114" s="6" t="s">
        <v>3729</v>
      </c>
      <c r="C1114" s="5">
        <v>522040</v>
      </c>
      <c r="D1114" s="7">
        <v>422928</v>
      </c>
      <c r="E1114" s="7">
        <v>1316978</v>
      </c>
      <c r="F1114" s="4">
        <f t="shared" si="17"/>
        <v>1739906</v>
      </c>
    </row>
    <row r="1115" spans="1:6" x14ac:dyDescent="0.25">
      <c r="A1115" s="5" t="s">
        <v>5095</v>
      </c>
      <c r="B1115" s="6" t="s">
        <v>5302</v>
      </c>
      <c r="C1115" s="5">
        <v>522045</v>
      </c>
      <c r="D1115" s="7">
        <v>2318576.0399999996</v>
      </c>
      <c r="E1115" s="7">
        <v>8816478</v>
      </c>
      <c r="F1115" s="4">
        <f t="shared" si="17"/>
        <v>11135054.039999999</v>
      </c>
    </row>
    <row r="1116" spans="1:6" x14ac:dyDescent="0.25">
      <c r="A1116" s="5" t="s">
        <v>5095</v>
      </c>
      <c r="B1116" s="6" t="s">
        <v>5303</v>
      </c>
      <c r="C1116" s="5">
        <v>522050</v>
      </c>
      <c r="D1116" s="7">
        <v>213864</v>
      </c>
      <c r="E1116" s="7">
        <v>340222.00000000006</v>
      </c>
      <c r="F1116" s="4">
        <f t="shared" si="17"/>
        <v>554086</v>
      </c>
    </row>
    <row r="1117" spans="1:6" x14ac:dyDescent="0.25">
      <c r="A1117" s="5" t="s">
        <v>5095</v>
      </c>
      <c r="B1117" s="6" t="s">
        <v>5304</v>
      </c>
      <c r="C1117" s="5">
        <v>522060</v>
      </c>
      <c r="D1117" s="7">
        <v>540204</v>
      </c>
      <c r="E1117" s="7">
        <v>2834336</v>
      </c>
      <c r="F1117" s="4">
        <f t="shared" si="17"/>
        <v>3374540</v>
      </c>
    </row>
    <row r="1118" spans="1:6" x14ac:dyDescent="0.25">
      <c r="A1118" s="5" t="s">
        <v>5095</v>
      </c>
      <c r="B1118" s="6" t="s">
        <v>5305</v>
      </c>
      <c r="C1118" s="5">
        <v>522068</v>
      </c>
      <c r="D1118" s="7">
        <v>183651.95999999996</v>
      </c>
      <c r="E1118" s="7">
        <v>554532</v>
      </c>
      <c r="F1118" s="4">
        <f t="shared" si="17"/>
        <v>738183.96</v>
      </c>
    </row>
    <row r="1119" spans="1:6" x14ac:dyDescent="0.25">
      <c r="A1119" s="5" t="s">
        <v>5095</v>
      </c>
      <c r="B1119" s="6" t="s">
        <v>5306</v>
      </c>
      <c r="C1119" s="5">
        <v>522070</v>
      </c>
      <c r="D1119" s="7">
        <v>79716</v>
      </c>
      <c r="E1119" s="7">
        <v>304414</v>
      </c>
      <c r="F1119" s="4">
        <f t="shared" si="17"/>
        <v>384130</v>
      </c>
    </row>
    <row r="1120" spans="1:6" x14ac:dyDescent="0.25">
      <c r="A1120" s="5" t="s">
        <v>5095</v>
      </c>
      <c r="B1120" s="6" t="s">
        <v>5307</v>
      </c>
      <c r="C1120" s="5">
        <v>522100</v>
      </c>
      <c r="D1120" s="7">
        <v>98979.96</v>
      </c>
      <c r="E1120" s="7">
        <v>259358.00000000006</v>
      </c>
      <c r="F1120" s="4">
        <f t="shared" si="17"/>
        <v>358337.96000000008</v>
      </c>
    </row>
    <row r="1121" spans="1:6" x14ac:dyDescent="0.25">
      <c r="A1121" s="5" t="s">
        <v>5095</v>
      </c>
      <c r="B1121" s="6" t="s">
        <v>5308</v>
      </c>
      <c r="C1121" s="5">
        <v>522108</v>
      </c>
      <c r="D1121" s="7">
        <v>86295.96</v>
      </c>
      <c r="E1121" s="7">
        <v>352812</v>
      </c>
      <c r="F1121" s="4">
        <f t="shared" si="17"/>
        <v>439107.96</v>
      </c>
    </row>
    <row r="1122" spans="1:6" x14ac:dyDescent="0.25">
      <c r="A1122" s="5" t="s">
        <v>5095</v>
      </c>
      <c r="B1122" s="6" t="s">
        <v>5309</v>
      </c>
      <c r="C1122" s="5">
        <v>522119</v>
      </c>
      <c r="D1122" s="7">
        <v>189980.04000000004</v>
      </c>
      <c r="E1122" s="7">
        <v>321744</v>
      </c>
      <c r="F1122" s="4">
        <f t="shared" si="17"/>
        <v>511724.04000000004</v>
      </c>
    </row>
    <row r="1123" spans="1:6" x14ac:dyDescent="0.25">
      <c r="A1123" s="5" t="s">
        <v>5095</v>
      </c>
      <c r="B1123" s="6" t="s">
        <v>5310</v>
      </c>
      <c r="C1123" s="5">
        <v>522130</v>
      </c>
      <c r="D1123" s="7">
        <v>78903.960000000006</v>
      </c>
      <c r="E1123" s="7">
        <v>350916.00000000006</v>
      </c>
      <c r="F1123" s="4">
        <f t="shared" si="17"/>
        <v>429819.96000000008</v>
      </c>
    </row>
    <row r="1124" spans="1:6" x14ac:dyDescent="0.25">
      <c r="A1124" s="5" t="s">
        <v>5095</v>
      </c>
      <c r="B1124" s="6" t="s">
        <v>1614</v>
      </c>
      <c r="C1124" s="5">
        <v>522140</v>
      </c>
      <c r="D1124" s="7">
        <v>2591184</v>
      </c>
      <c r="E1124" s="7">
        <v>5725850</v>
      </c>
      <c r="F1124" s="4">
        <f t="shared" si="17"/>
        <v>8317034</v>
      </c>
    </row>
    <row r="1125" spans="1:6" x14ac:dyDescent="0.25">
      <c r="A1125" s="5" t="s">
        <v>5095</v>
      </c>
      <c r="B1125" s="6" t="s">
        <v>5311</v>
      </c>
      <c r="C1125" s="5">
        <v>522145</v>
      </c>
      <c r="D1125" s="7">
        <v>96740.04</v>
      </c>
      <c r="E1125" s="7">
        <v>474197.99999999983</v>
      </c>
      <c r="F1125" s="4">
        <f t="shared" si="17"/>
        <v>570938.0399999998</v>
      </c>
    </row>
    <row r="1126" spans="1:6" x14ac:dyDescent="0.25">
      <c r="A1126" s="5" t="s">
        <v>5095</v>
      </c>
      <c r="B1126" s="6" t="s">
        <v>5312</v>
      </c>
      <c r="C1126" s="5">
        <v>522150</v>
      </c>
      <c r="D1126" s="7">
        <v>134259.96</v>
      </c>
      <c r="E1126" s="7">
        <v>582118</v>
      </c>
      <c r="F1126" s="4">
        <f t="shared" si="17"/>
        <v>716377.96</v>
      </c>
    </row>
    <row r="1127" spans="1:6" x14ac:dyDescent="0.25">
      <c r="A1127" s="5" t="s">
        <v>5095</v>
      </c>
      <c r="B1127" s="6" t="s">
        <v>5313</v>
      </c>
      <c r="C1127" s="5">
        <v>522155</v>
      </c>
      <c r="D1127" s="7">
        <v>126896.04</v>
      </c>
      <c r="E1127" s="7">
        <v>365500.73</v>
      </c>
      <c r="F1127" s="4">
        <f t="shared" si="17"/>
        <v>492396.76999999996</v>
      </c>
    </row>
    <row r="1128" spans="1:6" x14ac:dyDescent="0.25">
      <c r="A1128" s="5" t="s">
        <v>5095</v>
      </c>
      <c r="B1128" s="6" t="s">
        <v>5314</v>
      </c>
      <c r="C1128" s="5">
        <v>522157</v>
      </c>
      <c r="D1128" s="7">
        <v>81675.960000000006</v>
      </c>
      <c r="E1128" s="7">
        <v>219996.00000000006</v>
      </c>
      <c r="F1128" s="4">
        <f t="shared" si="17"/>
        <v>301671.96000000008</v>
      </c>
    </row>
    <row r="1129" spans="1:6" x14ac:dyDescent="0.25">
      <c r="A1129" s="5" t="s">
        <v>5095</v>
      </c>
      <c r="B1129" s="6" t="s">
        <v>5315</v>
      </c>
      <c r="C1129" s="5">
        <v>522160</v>
      </c>
      <c r="D1129" s="7">
        <v>1048404</v>
      </c>
      <c r="E1129" s="7">
        <v>2716948</v>
      </c>
      <c r="F1129" s="4">
        <f t="shared" si="17"/>
        <v>3765352</v>
      </c>
    </row>
    <row r="1130" spans="1:6" x14ac:dyDescent="0.25">
      <c r="A1130" s="5" t="s">
        <v>5095</v>
      </c>
      <c r="B1130" s="6" t="s">
        <v>5316</v>
      </c>
      <c r="C1130" s="5">
        <v>522170</v>
      </c>
      <c r="D1130" s="7">
        <v>386679.96000000014</v>
      </c>
      <c r="E1130" s="7">
        <v>1312136</v>
      </c>
      <c r="F1130" s="4">
        <f t="shared" si="17"/>
        <v>1698815.9600000002</v>
      </c>
    </row>
    <row r="1131" spans="1:6" x14ac:dyDescent="0.25">
      <c r="A1131" s="5" t="s">
        <v>5095</v>
      </c>
      <c r="B1131" s="6" t="s">
        <v>5317</v>
      </c>
      <c r="C1131" s="5">
        <v>522180</v>
      </c>
      <c r="D1131" s="7">
        <v>85959.96</v>
      </c>
      <c r="E1131" s="7">
        <v>318038</v>
      </c>
      <c r="F1131" s="4">
        <f t="shared" si="17"/>
        <v>403997.96</v>
      </c>
    </row>
    <row r="1132" spans="1:6" x14ac:dyDescent="0.25">
      <c r="A1132" s="5" t="s">
        <v>5095</v>
      </c>
      <c r="B1132" s="6" t="s">
        <v>5318</v>
      </c>
      <c r="C1132" s="5">
        <v>522185</v>
      </c>
      <c r="D1132" s="7">
        <v>3329760</v>
      </c>
      <c r="E1132" s="7">
        <v>4617651.1000000015</v>
      </c>
      <c r="F1132" s="4">
        <f t="shared" si="17"/>
        <v>7947411.1000000015</v>
      </c>
    </row>
    <row r="1133" spans="1:6" x14ac:dyDescent="0.25">
      <c r="A1133" s="5" t="s">
        <v>5095</v>
      </c>
      <c r="B1133" s="6" t="s">
        <v>5319</v>
      </c>
      <c r="C1133" s="5">
        <v>522190</v>
      </c>
      <c r="D1133" s="7">
        <v>103068</v>
      </c>
      <c r="E1133" s="7">
        <v>411518.00000000006</v>
      </c>
      <c r="F1133" s="4">
        <f t="shared" si="17"/>
        <v>514586.00000000006</v>
      </c>
    </row>
    <row r="1134" spans="1:6" x14ac:dyDescent="0.25">
      <c r="A1134" s="5" t="s">
        <v>5095</v>
      </c>
      <c r="B1134" s="6" t="s">
        <v>5320</v>
      </c>
      <c r="C1134" s="5">
        <v>522200</v>
      </c>
      <c r="D1134" s="7">
        <v>356636.03999999986</v>
      </c>
      <c r="E1134" s="7">
        <v>1561526</v>
      </c>
      <c r="F1134" s="4">
        <f t="shared" si="17"/>
        <v>1918162.0399999998</v>
      </c>
    </row>
    <row r="1135" spans="1:6" x14ac:dyDescent="0.25">
      <c r="A1135" s="5" t="s">
        <v>5095</v>
      </c>
      <c r="B1135" s="6" t="s">
        <v>5321</v>
      </c>
      <c r="C1135" s="5">
        <v>522205</v>
      </c>
      <c r="D1135" s="7">
        <v>212127.96000000008</v>
      </c>
      <c r="E1135" s="7">
        <v>921654</v>
      </c>
      <c r="F1135" s="4">
        <f t="shared" si="17"/>
        <v>1133781.96</v>
      </c>
    </row>
    <row r="1136" spans="1:6" x14ac:dyDescent="0.25">
      <c r="A1136" s="5" t="s">
        <v>5095</v>
      </c>
      <c r="B1136" s="6" t="s">
        <v>5322</v>
      </c>
      <c r="C1136" s="5">
        <v>522220</v>
      </c>
      <c r="D1136" s="7">
        <v>138711.96</v>
      </c>
      <c r="E1136" s="7">
        <v>581300</v>
      </c>
      <c r="F1136" s="4">
        <f t="shared" si="17"/>
        <v>720011.96</v>
      </c>
    </row>
    <row r="1137" spans="1:6" x14ac:dyDescent="0.25">
      <c r="A1137" s="5" t="s">
        <v>5095</v>
      </c>
      <c r="B1137" s="6" t="s">
        <v>5323</v>
      </c>
      <c r="C1137" s="5">
        <v>522230</v>
      </c>
      <c r="D1137" s="7">
        <v>146832</v>
      </c>
      <c r="E1137" s="7">
        <v>421654</v>
      </c>
      <c r="F1137" s="4">
        <f t="shared" si="17"/>
        <v>568486</v>
      </c>
    </row>
    <row r="1138" spans="1:6" x14ac:dyDescent="0.25">
      <c r="A1138" s="5" t="s">
        <v>472</v>
      </c>
      <c r="B1138" s="6" t="s">
        <v>473</v>
      </c>
      <c r="C1138" s="5">
        <v>210005</v>
      </c>
      <c r="D1138" s="7">
        <v>2554128</v>
      </c>
      <c r="E1138" s="7">
        <v>5291213.46</v>
      </c>
      <c r="F1138" s="4">
        <f t="shared" si="17"/>
        <v>7845341.46</v>
      </c>
    </row>
    <row r="1139" spans="1:6" x14ac:dyDescent="0.25">
      <c r="A1139" s="5" t="s">
        <v>472</v>
      </c>
      <c r="B1139" s="6" t="s">
        <v>474</v>
      </c>
      <c r="C1139" s="5">
        <v>210010</v>
      </c>
      <c r="D1139" s="7">
        <v>170520</v>
      </c>
      <c r="E1139" s="7">
        <v>830536</v>
      </c>
      <c r="F1139" s="4">
        <f t="shared" si="17"/>
        <v>1001056</v>
      </c>
    </row>
    <row r="1140" spans="1:6" x14ac:dyDescent="0.25">
      <c r="A1140" s="5" t="s">
        <v>472</v>
      </c>
      <c r="B1140" s="6" t="s">
        <v>475</v>
      </c>
      <c r="C1140" s="5">
        <v>210015</v>
      </c>
      <c r="D1140" s="7">
        <v>332220</v>
      </c>
      <c r="E1140" s="7">
        <v>1257400</v>
      </c>
      <c r="F1140" s="4">
        <f t="shared" si="17"/>
        <v>1589620</v>
      </c>
    </row>
    <row r="1141" spans="1:6" x14ac:dyDescent="0.25">
      <c r="A1141" s="5" t="s">
        <v>472</v>
      </c>
      <c r="B1141" s="6" t="s">
        <v>476</v>
      </c>
      <c r="C1141" s="5">
        <v>210020</v>
      </c>
      <c r="D1141" s="7">
        <v>604940.03999999992</v>
      </c>
      <c r="E1141" s="7">
        <v>1694532.2400000002</v>
      </c>
      <c r="F1141" s="4">
        <f t="shared" si="17"/>
        <v>2299472.2800000003</v>
      </c>
    </row>
    <row r="1142" spans="1:6" x14ac:dyDescent="0.25">
      <c r="A1142" s="5" t="s">
        <v>472</v>
      </c>
      <c r="B1142" s="6" t="s">
        <v>477</v>
      </c>
      <c r="C1142" s="5">
        <v>210030</v>
      </c>
      <c r="D1142" s="7">
        <v>692328</v>
      </c>
      <c r="E1142" s="7">
        <v>2557462</v>
      </c>
      <c r="F1142" s="4">
        <f t="shared" si="17"/>
        <v>3249790</v>
      </c>
    </row>
    <row r="1143" spans="1:6" x14ac:dyDescent="0.25">
      <c r="A1143" s="5" t="s">
        <v>472</v>
      </c>
      <c r="B1143" s="6" t="s">
        <v>478</v>
      </c>
      <c r="C1143" s="5">
        <v>210040</v>
      </c>
      <c r="D1143" s="7">
        <v>318668.03999999986</v>
      </c>
      <c r="E1143" s="7">
        <v>801881.00000000023</v>
      </c>
      <c r="F1143" s="4">
        <f t="shared" si="17"/>
        <v>1120549.04</v>
      </c>
    </row>
    <row r="1144" spans="1:6" x14ac:dyDescent="0.25">
      <c r="A1144" s="5" t="s">
        <v>472</v>
      </c>
      <c r="B1144" s="6" t="s">
        <v>479</v>
      </c>
      <c r="C1144" s="5">
        <v>210043</v>
      </c>
      <c r="D1144" s="7">
        <v>709128</v>
      </c>
      <c r="E1144" s="7">
        <v>1964148</v>
      </c>
      <c r="F1144" s="4">
        <f t="shared" si="17"/>
        <v>2673276</v>
      </c>
    </row>
    <row r="1145" spans="1:6" x14ac:dyDescent="0.25">
      <c r="A1145" s="5" t="s">
        <v>472</v>
      </c>
      <c r="B1145" s="6" t="s">
        <v>480</v>
      </c>
      <c r="C1145" s="5">
        <v>210047</v>
      </c>
      <c r="D1145" s="7">
        <v>873320.04000000015</v>
      </c>
      <c r="E1145" s="7">
        <v>2785649.26</v>
      </c>
      <c r="F1145" s="4">
        <f t="shared" si="17"/>
        <v>3658969.3</v>
      </c>
    </row>
    <row r="1146" spans="1:6" x14ac:dyDescent="0.25">
      <c r="A1146" s="5" t="s">
        <v>472</v>
      </c>
      <c r="B1146" s="6" t="s">
        <v>481</v>
      </c>
      <c r="C1146" s="5">
        <v>210050</v>
      </c>
      <c r="D1146" s="7">
        <v>303968.03999999992</v>
      </c>
      <c r="E1146" s="7">
        <v>919590</v>
      </c>
      <c r="F1146" s="4">
        <f t="shared" si="17"/>
        <v>1223558.04</v>
      </c>
    </row>
    <row r="1147" spans="1:6" x14ac:dyDescent="0.25">
      <c r="A1147" s="5" t="s">
        <v>472</v>
      </c>
      <c r="B1147" s="6" t="s">
        <v>482</v>
      </c>
      <c r="C1147" s="5">
        <v>210055</v>
      </c>
      <c r="D1147" s="7">
        <v>184323.95999999996</v>
      </c>
      <c r="E1147" s="7">
        <v>665938</v>
      </c>
      <c r="F1147" s="4">
        <f t="shared" si="17"/>
        <v>850261.96</v>
      </c>
    </row>
    <row r="1148" spans="1:6" x14ac:dyDescent="0.25">
      <c r="A1148" s="5" t="s">
        <v>472</v>
      </c>
      <c r="B1148" s="6" t="s">
        <v>483</v>
      </c>
      <c r="C1148" s="5">
        <v>210060</v>
      </c>
      <c r="D1148" s="7">
        <v>1090683.9599999997</v>
      </c>
      <c r="E1148" s="7">
        <v>4713121</v>
      </c>
      <c r="F1148" s="4">
        <f t="shared" si="17"/>
        <v>5803804.96</v>
      </c>
    </row>
    <row r="1149" spans="1:6" x14ac:dyDescent="0.25">
      <c r="A1149" s="5" t="s">
        <v>472</v>
      </c>
      <c r="B1149" s="6" t="s">
        <v>484</v>
      </c>
      <c r="C1149" s="5">
        <v>210070</v>
      </c>
      <c r="D1149" s="7">
        <v>726740.04</v>
      </c>
      <c r="E1149" s="7">
        <v>2560096.9999999995</v>
      </c>
      <c r="F1149" s="4">
        <f t="shared" si="17"/>
        <v>3286837.0399999996</v>
      </c>
    </row>
    <row r="1150" spans="1:6" x14ac:dyDescent="0.25">
      <c r="A1150" s="5" t="s">
        <v>472</v>
      </c>
      <c r="B1150" s="6" t="s">
        <v>485</v>
      </c>
      <c r="C1150" s="5">
        <v>210080</v>
      </c>
      <c r="D1150" s="7">
        <v>405776.03999999986</v>
      </c>
      <c r="E1150" s="7">
        <v>1398183.69</v>
      </c>
      <c r="F1150" s="4">
        <f t="shared" si="17"/>
        <v>1803959.7299999997</v>
      </c>
    </row>
    <row r="1151" spans="1:6" x14ac:dyDescent="0.25">
      <c r="A1151" s="5" t="s">
        <v>472</v>
      </c>
      <c r="B1151" s="6" t="s">
        <v>486</v>
      </c>
      <c r="C1151" s="5">
        <v>210083</v>
      </c>
      <c r="D1151" s="7">
        <v>435176.03999999986</v>
      </c>
      <c r="E1151" s="7">
        <v>1390576</v>
      </c>
      <c r="F1151" s="4">
        <f t="shared" si="17"/>
        <v>1825752.0399999998</v>
      </c>
    </row>
    <row r="1152" spans="1:6" x14ac:dyDescent="0.25">
      <c r="A1152" s="5" t="s">
        <v>472</v>
      </c>
      <c r="B1152" s="6" t="s">
        <v>349</v>
      </c>
      <c r="C1152" s="5">
        <v>210087</v>
      </c>
      <c r="D1152" s="7">
        <v>403395.96000000014</v>
      </c>
      <c r="E1152" s="7">
        <v>1017010</v>
      </c>
      <c r="F1152" s="4">
        <f t="shared" si="17"/>
        <v>1420405.9600000002</v>
      </c>
    </row>
    <row r="1153" spans="1:6" x14ac:dyDescent="0.25">
      <c r="A1153" s="5" t="s">
        <v>472</v>
      </c>
      <c r="B1153" s="6" t="s">
        <v>487</v>
      </c>
      <c r="C1153" s="5">
        <v>210090</v>
      </c>
      <c r="D1153" s="7">
        <v>1222284</v>
      </c>
      <c r="E1153" s="7">
        <v>4305496</v>
      </c>
      <c r="F1153" s="4">
        <f t="shared" si="17"/>
        <v>5527780</v>
      </c>
    </row>
    <row r="1154" spans="1:6" x14ac:dyDescent="0.25">
      <c r="A1154" s="5" t="s">
        <v>472</v>
      </c>
      <c r="B1154" s="6" t="s">
        <v>488</v>
      </c>
      <c r="C1154" s="5">
        <v>210095</v>
      </c>
      <c r="D1154" s="7">
        <v>888411.95999999985</v>
      </c>
      <c r="E1154" s="7">
        <v>2060521.9999999993</v>
      </c>
      <c r="F1154" s="4">
        <f t="shared" si="17"/>
        <v>2948933.959999999</v>
      </c>
    </row>
    <row r="1155" spans="1:6" x14ac:dyDescent="0.25">
      <c r="A1155" s="5" t="s">
        <v>472</v>
      </c>
      <c r="B1155" s="6" t="s">
        <v>489</v>
      </c>
      <c r="C1155" s="5">
        <v>210100</v>
      </c>
      <c r="D1155" s="7">
        <v>806652</v>
      </c>
      <c r="E1155" s="7">
        <v>2750029</v>
      </c>
      <c r="F1155" s="4">
        <f t="shared" si="17"/>
        <v>3556681</v>
      </c>
    </row>
    <row r="1156" spans="1:6" x14ac:dyDescent="0.25">
      <c r="A1156" s="5" t="s">
        <v>472</v>
      </c>
      <c r="B1156" s="6" t="s">
        <v>490</v>
      </c>
      <c r="C1156" s="5">
        <v>210110</v>
      </c>
      <c r="D1156" s="7">
        <v>324771.96000000014</v>
      </c>
      <c r="E1156" s="7">
        <v>1663623</v>
      </c>
      <c r="F1156" s="4">
        <f t="shared" si="17"/>
        <v>1988394.9600000002</v>
      </c>
    </row>
    <row r="1157" spans="1:6" x14ac:dyDescent="0.25">
      <c r="A1157" s="5" t="s">
        <v>472</v>
      </c>
      <c r="B1157" s="6" t="s">
        <v>491</v>
      </c>
      <c r="C1157" s="5">
        <v>210120</v>
      </c>
      <c r="D1157" s="7">
        <v>2428680</v>
      </c>
      <c r="E1157" s="7">
        <v>8436948</v>
      </c>
      <c r="F1157" s="4">
        <f t="shared" si="17"/>
        <v>10865628</v>
      </c>
    </row>
    <row r="1158" spans="1:6" x14ac:dyDescent="0.25">
      <c r="A1158" s="5" t="s">
        <v>472</v>
      </c>
      <c r="B1158" s="6" t="s">
        <v>492</v>
      </c>
      <c r="C1158" s="5">
        <v>210125</v>
      </c>
      <c r="D1158" s="7">
        <v>436548</v>
      </c>
      <c r="E1158" s="7">
        <v>1749432</v>
      </c>
      <c r="F1158" s="4">
        <f t="shared" si="17"/>
        <v>2185980</v>
      </c>
    </row>
    <row r="1159" spans="1:6" x14ac:dyDescent="0.25">
      <c r="A1159" s="5" t="s">
        <v>472</v>
      </c>
      <c r="B1159" s="6" t="s">
        <v>493</v>
      </c>
      <c r="C1159" s="5">
        <v>210130</v>
      </c>
      <c r="D1159" s="7">
        <v>488235.96000000014</v>
      </c>
      <c r="E1159" s="7">
        <v>1806580.3800000006</v>
      </c>
      <c r="F1159" s="4">
        <f t="shared" si="17"/>
        <v>2294816.3400000008</v>
      </c>
    </row>
    <row r="1160" spans="1:6" x14ac:dyDescent="0.25">
      <c r="A1160" s="5" t="s">
        <v>472</v>
      </c>
      <c r="B1160" s="6" t="s">
        <v>494</v>
      </c>
      <c r="C1160" s="5">
        <v>210135</v>
      </c>
      <c r="D1160" s="7">
        <v>150836.04</v>
      </c>
      <c r="E1160" s="7">
        <v>559878</v>
      </c>
      <c r="F1160" s="4">
        <f t="shared" si="17"/>
        <v>710714.04</v>
      </c>
    </row>
    <row r="1161" spans="1:6" x14ac:dyDescent="0.25">
      <c r="A1161" s="5" t="s">
        <v>472</v>
      </c>
      <c r="B1161" s="6" t="s">
        <v>495</v>
      </c>
      <c r="C1161" s="5">
        <v>210140</v>
      </c>
      <c r="D1161" s="7">
        <v>2263482</v>
      </c>
      <c r="E1161" s="7">
        <v>5358040</v>
      </c>
      <c r="F1161" s="4">
        <f t="shared" si="17"/>
        <v>7621522</v>
      </c>
    </row>
    <row r="1162" spans="1:6" x14ac:dyDescent="0.25">
      <c r="A1162" s="5" t="s">
        <v>472</v>
      </c>
      <c r="B1162" s="6" t="s">
        <v>496</v>
      </c>
      <c r="C1162" s="5">
        <v>210150</v>
      </c>
      <c r="D1162" s="7">
        <v>500136</v>
      </c>
      <c r="E1162" s="7">
        <v>2320624</v>
      </c>
      <c r="F1162" s="4">
        <f t="shared" ref="F1162:F1225" si="18">D1162+E1162</f>
        <v>2820760</v>
      </c>
    </row>
    <row r="1163" spans="1:6" x14ac:dyDescent="0.25">
      <c r="A1163" s="5" t="s">
        <v>472</v>
      </c>
      <c r="B1163" s="6" t="s">
        <v>497</v>
      </c>
      <c r="C1163" s="5">
        <v>210160</v>
      </c>
      <c r="D1163" s="7">
        <v>2188680</v>
      </c>
      <c r="E1163" s="7">
        <v>4996902.8200000022</v>
      </c>
      <c r="F1163" s="4">
        <f t="shared" si="18"/>
        <v>7185582.8200000022</v>
      </c>
    </row>
    <row r="1164" spans="1:6" x14ac:dyDescent="0.25">
      <c r="A1164" s="5" t="s">
        <v>472</v>
      </c>
      <c r="B1164" s="6" t="s">
        <v>498</v>
      </c>
      <c r="C1164" s="5">
        <v>210170</v>
      </c>
      <c r="D1164" s="7">
        <v>1510158</v>
      </c>
      <c r="E1164" s="7">
        <v>5634448</v>
      </c>
      <c r="F1164" s="4">
        <f t="shared" si="18"/>
        <v>7144606</v>
      </c>
    </row>
    <row r="1165" spans="1:6" x14ac:dyDescent="0.25">
      <c r="A1165" s="5" t="s">
        <v>472</v>
      </c>
      <c r="B1165" s="6" t="s">
        <v>500</v>
      </c>
      <c r="C1165" s="5">
        <v>210177</v>
      </c>
      <c r="D1165" s="7">
        <v>345380.03999999986</v>
      </c>
      <c r="E1165" s="7">
        <v>1240483</v>
      </c>
      <c r="F1165" s="4">
        <f t="shared" si="18"/>
        <v>1585863.0399999998</v>
      </c>
    </row>
    <row r="1166" spans="1:6" x14ac:dyDescent="0.25">
      <c r="A1166" s="5" t="s">
        <v>472</v>
      </c>
      <c r="B1166" s="6" t="s">
        <v>499</v>
      </c>
      <c r="C1166" s="5">
        <v>210173</v>
      </c>
      <c r="D1166" s="7">
        <v>195608.04000000004</v>
      </c>
      <c r="E1166" s="7">
        <v>635782.00000000012</v>
      </c>
      <c r="F1166" s="4">
        <f t="shared" si="18"/>
        <v>831390.04000000015</v>
      </c>
    </row>
    <row r="1167" spans="1:6" x14ac:dyDescent="0.25">
      <c r="A1167" s="5" t="s">
        <v>472</v>
      </c>
      <c r="B1167" s="6" t="s">
        <v>501</v>
      </c>
      <c r="C1167" s="5">
        <v>210180</v>
      </c>
      <c r="D1167" s="7">
        <v>153915.96</v>
      </c>
      <c r="E1167" s="7">
        <v>681054</v>
      </c>
      <c r="F1167" s="4">
        <f t="shared" si="18"/>
        <v>834969.96</v>
      </c>
    </row>
    <row r="1168" spans="1:6" x14ac:dyDescent="0.25">
      <c r="A1168" s="5" t="s">
        <v>472</v>
      </c>
      <c r="B1168" s="6" t="s">
        <v>502</v>
      </c>
      <c r="C1168" s="5">
        <v>210190</v>
      </c>
      <c r="D1168" s="7">
        <v>581643.96000000008</v>
      </c>
      <c r="E1168" s="7">
        <v>2126952.73</v>
      </c>
      <c r="F1168" s="4">
        <f t="shared" si="18"/>
        <v>2708596.69</v>
      </c>
    </row>
    <row r="1169" spans="1:6" x14ac:dyDescent="0.25">
      <c r="A1169" s="5" t="s">
        <v>472</v>
      </c>
      <c r="B1169" s="6" t="s">
        <v>503</v>
      </c>
      <c r="C1169" s="5">
        <v>210193</v>
      </c>
      <c r="D1169" s="7">
        <v>171108</v>
      </c>
      <c r="E1169" s="7">
        <v>723094</v>
      </c>
      <c r="F1169" s="4">
        <f t="shared" si="18"/>
        <v>894202</v>
      </c>
    </row>
    <row r="1170" spans="1:6" x14ac:dyDescent="0.25">
      <c r="A1170" s="5" t="s">
        <v>472</v>
      </c>
      <c r="B1170" s="6" t="s">
        <v>504</v>
      </c>
      <c r="C1170" s="5">
        <v>210197</v>
      </c>
      <c r="D1170" s="7">
        <v>234500.03999999992</v>
      </c>
      <c r="E1170" s="7">
        <v>637194</v>
      </c>
      <c r="F1170" s="4">
        <f t="shared" si="18"/>
        <v>871694.03999999992</v>
      </c>
    </row>
    <row r="1171" spans="1:6" x14ac:dyDescent="0.25">
      <c r="A1171" s="5" t="s">
        <v>472</v>
      </c>
      <c r="B1171" s="6" t="s">
        <v>505</v>
      </c>
      <c r="C1171" s="5">
        <v>210200</v>
      </c>
      <c r="D1171" s="7">
        <v>1112720.0400000003</v>
      </c>
      <c r="E1171" s="7">
        <v>3805908</v>
      </c>
      <c r="F1171" s="4">
        <f t="shared" si="18"/>
        <v>4918628.04</v>
      </c>
    </row>
    <row r="1172" spans="1:6" x14ac:dyDescent="0.25">
      <c r="A1172" s="5" t="s">
        <v>472</v>
      </c>
      <c r="B1172" s="6" t="s">
        <v>506</v>
      </c>
      <c r="C1172" s="5">
        <v>210203</v>
      </c>
      <c r="D1172" s="7">
        <v>847251.95999999985</v>
      </c>
      <c r="E1172" s="7">
        <v>2129478.0000000005</v>
      </c>
      <c r="F1172" s="4">
        <f t="shared" si="18"/>
        <v>2976729.9600000004</v>
      </c>
    </row>
    <row r="1173" spans="1:6" x14ac:dyDescent="0.25">
      <c r="A1173" s="5" t="s">
        <v>472</v>
      </c>
      <c r="B1173" s="6" t="s">
        <v>507</v>
      </c>
      <c r="C1173" s="5">
        <v>210207</v>
      </c>
      <c r="D1173" s="7">
        <v>428792.03999999986</v>
      </c>
      <c r="E1173" s="7">
        <v>1776911.9999999995</v>
      </c>
      <c r="F1173" s="4">
        <f t="shared" si="18"/>
        <v>2205704.0399999996</v>
      </c>
    </row>
    <row r="1174" spans="1:6" x14ac:dyDescent="0.25">
      <c r="A1174" s="5" t="s">
        <v>472</v>
      </c>
      <c r="B1174" s="6" t="s">
        <v>508</v>
      </c>
      <c r="C1174" s="5">
        <v>210210</v>
      </c>
      <c r="D1174" s="7">
        <v>958776</v>
      </c>
      <c r="E1174" s="7">
        <v>2876984</v>
      </c>
      <c r="F1174" s="4">
        <f t="shared" si="18"/>
        <v>3835760</v>
      </c>
    </row>
    <row r="1175" spans="1:6" x14ac:dyDescent="0.25">
      <c r="A1175" s="5" t="s">
        <v>472</v>
      </c>
      <c r="B1175" s="6" t="s">
        <v>509</v>
      </c>
      <c r="C1175" s="5">
        <v>210215</v>
      </c>
      <c r="D1175" s="7">
        <v>138936</v>
      </c>
      <c r="E1175" s="7">
        <v>641264</v>
      </c>
      <c r="F1175" s="4">
        <f t="shared" si="18"/>
        <v>780200</v>
      </c>
    </row>
    <row r="1176" spans="1:6" x14ac:dyDescent="0.25">
      <c r="A1176" s="5" t="s">
        <v>472</v>
      </c>
      <c r="B1176" s="6" t="s">
        <v>510</v>
      </c>
      <c r="C1176" s="5">
        <v>210220</v>
      </c>
      <c r="D1176" s="7">
        <v>768572.04</v>
      </c>
      <c r="E1176" s="7">
        <v>2613275</v>
      </c>
      <c r="F1176" s="4">
        <f t="shared" si="18"/>
        <v>3381847.04</v>
      </c>
    </row>
    <row r="1177" spans="1:6" x14ac:dyDescent="0.25">
      <c r="A1177" s="5" t="s">
        <v>472</v>
      </c>
      <c r="B1177" s="6" t="s">
        <v>511</v>
      </c>
      <c r="C1177" s="5">
        <v>210230</v>
      </c>
      <c r="D1177" s="7">
        <v>647331.96</v>
      </c>
      <c r="E1177" s="7">
        <v>1234311.9999999995</v>
      </c>
      <c r="F1177" s="4">
        <f t="shared" si="18"/>
        <v>1881643.9599999995</v>
      </c>
    </row>
    <row r="1178" spans="1:6" x14ac:dyDescent="0.25">
      <c r="A1178" s="5" t="s">
        <v>472</v>
      </c>
      <c r="B1178" s="6" t="s">
        <v>512</v>
      </c>
      <c r="C1178" s="5">
        <v>210232</v>
      </c>
      <c r="D1178" s="7">
        <v>1751828.0399999998</v>
      </c>
      <c r="E1178" s="7">
        <v>4118604.7000000007</v>
      </c>
      <c r="F1178" s="4">
        <f t="shared" si="18"/>
        <v>5870432.7400000002</v>
      </c>
    </row>
    <row r="1179" spans="1:6" x14ac:dyDescent="0.25">
      <c r="A1179" s="5" t="s">
        <v>472</v>
      </c>
      <c r="B1179" s="6" t="s">
        <v>513</v>
      </c>
      <c r="C1179" s="5">
        <v>210235</v>
      </c>
      <c r="D1179" s="7">
        <v>418040.03999999986</v>
      </c>
      <c r="E1179" s="7">
        <v>1998217</v>
      </c>
      <c r="F1179" s="4">
        <f t="shared" si="18"/>
        <v>2416257.04</v>
      </c>
    </row>
    <row r="1180" spans="1:6" x14ac:dyDescent="0.25">
      <c r="A1180" s="5" t="s">
        <v>472</v>
      </c>
      <c r="B1180" s="6" t="s">
        <v>514</v>
      </c>
      <c r="C1180" s="5">
        <v>210237</v>
      </c>
      <c r="D1180" s="7">
        <v>240996</v>
      </c>
      <c r="E1180" s="7">
        <v>1034857</v>
      </c>
      <c r="F1180" s="4">
        <f t="shared" si="18"/>
        <v>1275853</v>
      </c>
    </row>
    <row r="1181" spans="1:6" x14ac:dyDescent="0.25">
      <c r="A1181" s="5" t="s">
        <v>472</v>
      </c>
      <c r="B1181" s="6" t="s">
        <v>515</v>
      </c>
      <c r="C1181" s="5">
        <v>210240</v>
      </c>
      <c r="D1181" s="7">
        <v>300720</v>
      </c>
      <c r="E1181" s="7">
        <v>848716</v>
      </c>
      <c r="F1181" s="4">
        <f t="shared" si="18"/>
        <v>1149436</v>
      </c>
    </row>
    <row r="1182" spans="1:6" x14ac:dyDescent="0.25">
      <c r="A1182" s="5" t="s">
        <v>472</v>
      </c>
      <c r="B1182" s="6" t="s">
        <v>516</v>
      </c>
      <c r="C1182" s="5">
        <v>210250</v>
      </c>
      <c r="D1182" s="7">
        <v>520884</v>
      </c>
      <c r="E1182" s="7">
        <v>1914417</v>
      </c>
      <c r="F1182" s="4">
        <f t="shared" si="18"/>
        <v>2435301</v>
      </c>
    </row>
    <row r="1183" spans="1:6" x14ac:dyDescent="0.25">
      <c r="A1183" s="5" t="s">
        <v>472</v>
      </c>
      <c r="B1183" s="6" t="s">
        <v>517</v>
      </c>
      <c r="C1183" s="5">
        <v>210255</v>
      </c>
      <c r="D1183" s="7">
        <v>382172.03999999986</v>
      </c>
      <c r="E1183" s="7">
        <v>1668734</v>
      </c>
      <c r="F1183" s="4">
        <f t="shared" si="18"/>
        <v>2050906.0399999998</v>
      </c>
    </row>
    <row r="1184" spans="1:6" x14ac:dyDescent="0.25">
      <c r="A1184" s="5" t="s">
        <v>472</v>
      </c>
      <c r="B1184" s="6" t="s">
        <v>518</v>
      </c>
      <c r="C1184" s="5">
        <v>210260</v>
      </c>
      <c r="D1184" s="7">
        <v>538215.96000000008</v>
      </c>
      <c r="E1184" s="7">
        <v>1891013</v>
      </c>
      <c r="F1184" s="4">
        <f t="shared" si="18"/>
        <v>2429228.96</v>
      </c>
    </row>
    <row r="1185" spans="1:6" x14ac:dyDescent="0.25">
      <c r="A1185" s="5" t="s">
        <v>472</v>
      </c>
      <c r="B1185" s="6" t="s">
        <v>519</v>
      </c>
      <c r="C1185" s="5">
        <v>210270</v>
      </c>
      <c r="D1185" s="7">
        <v>584612.03999999992</v>
      </c>
      <c r="E1185" s="7">
        <v>1474126</v>
      </c>
      <c r="F1185" s="4">
        <f t="shared" si="18"/>
        <v>2058738.04</v>
      </c>
    </row>
    <row r="1186" spans="1:6" x14ac:dyDescent="0.25">
      <c r="A1186" s="5" t="s">
        <v>472</v>
      </c>
      <c r="B1186" s="6" t="s">
        <v>520</v>
      </c>
      <c r="C1186" s="5">
        <v>210275</v>
      </c>
      <c r="D1186" s="7">
        <v>300216</v>
      </c>
      <c r="E1186" s="7">
        <v>1673412</v>
      </c>
      <c r="F1186" s="4">
        <f t="shared" si="18"/>
        <v>1973628</v>
      </c>
    </row>
    <row r="1187" spans="1:6" x14ac:dyDescent="0.25">
      <c r="A1187" s="5" t="s">
        <v>472</v>
      </c>
      <c r="B1187" s="6" t="s">
        <v>521</v>
      </c>
      <c r="C1187" s="5">
        <v>210280</v>
      </c>
      <c r="D1187" s="7">
        <v>670740</v>
      </c>
      <c r="E1187" s="7">
        <v>2476122.31</v>
      </c>
      <c r="F1187" s="4">
        <f t="shared" si="18"/>
        <v>3146862.31</v>
      </c>
    </row>
    <row r="1188" spans="1:6" x14ac:dyDescent="0.25">
      <c r="A1188" s="5" t="s">
        <v>472</v>
      </c>
      <c r="B1188" s="6" t="s">
        <v>522</v>
      </c>
      <c r="C1188" s="5">
        <v>210290</v>
      </c>
      <c r="D1188" s="7">
        <v>630476.04</v>
      </c>
      <c r="E1188" s="7">
        <v>1606258.9999999998</v>
      </c>
      <c r="F1188" s="4">
        <f t="shared" si="18"/>
        <v>2236735.04</v>
      </c>
    </row>
    <row r="1189" spans="1:6" x14ac:dyDescent="0.25">
      <c r="A1189" s="5" t="s">
        <v>472</v>
      </c>
      <c r="B1189" s="6" t="s">
        <v>523</v>
      </c>
      <c r="C1189" s="5">
        <v>210300</v>
      </c>
      <c r="D1189" s="7">
        <v>3793416</v>
      </c>
      <c r="E1189" s="7">
        <v>8758752</v>
      </c>
      <c r="F1189" s="4">
        <f t="shared" si="18"/>
        <v>12552168</v>
      </c>
    </row>
    <row r="1190" spans="1:6" x14ac:dyDescent="0.25">
      <c r="A1190" s="5" t="s">
        <v>472</v>
      </c>
      <c r="B1190" s="6" t="s">
        <v>524</v>
      </c>
      <c r="C1190" s="5">
        <v>210310</v>
      </c>
      <c r="D1190" s="7">
        <v>290472</v>
      </c>
      <c r="E1190" s="7">
        <v>1244284.23</v>
      </c>
      <c r="F1190" s="4">
        <f t="shared" si="18"/>
        <v>1534756.23</v>
      </c>
    </row>
    <row r="1191" spans="1:6" x14ac:dyDescent="0.25">
      <c r="A1191" s="5" t="s">
        <v>472</v>
      </c>
      <c r="B1191" s="6" t="s">
        <v>525</v>
      </c>
      <c r="C1191" s="5">
        <v>210312</v>
      </c>
      <c r="D1191" s="7">
        <v>227360.03999999992</v>
      </c>
      <c r="E1191" s="7">
        <v>363133</v>
      </c>
      <c r="F1191" s="4">
        <f t="shared" si="18"/>
        <v>590493.03999999992</v>
      </c>
    </row>
    <row r="1192" spans="1:6" x14ac:dyDescent="0.25">
      <c r="A1192" s="5" t="s">
        <v>472</v>
      </c>
      <c r="B1192" s="6" t="s">
        <v>526</v>
      </c>
      <c r="C1192" s="5">
        <v>210315</v>
      </c>
      <c r="D1192" s="7">
        <v>335412</v>
      </c>
      <c r="E1192" s="7">
        <v>1442514</v>
      </c>
      <c r="F1192" s="4">
        <f t="shared" si="18"/>
        <v>1777926</v>
      </c>
    </row>
    <row r="1193" spans="1:6" x14ac:dyDescent="0.25">
      <c r="A1193" s="5" t="s">
        <v>472</v>
      </c>
      <c r="B1193" s="6" t="s">
        <v>527</v>
      </c>
      <c r="C1193" s="5">
        <v>210317</v>
      </c>
      <c r="D1193" s="7">
        <v>558516</v>
      </c>
      <c r="E1193" s="7">
        <v>1721507</v>
      </c>
      <c r="F1193" s="4">
        <f t="shared" si="18"/>
        <v>2280023</v>
      </c>
    </row>
    <row r="1194" spans="1:6" x14ac:dyDescent="0.25">
      <c r="A1194" s="5" t="s">
        <v>472</v>
      </c>
      <c r="B1194" s="6" t="s">
        <v>528</v>
      </c>
      <c r="C1194" s="5">
        <v>210320</v>
      </c>
      <c r="D1194" s="7">
        <v>1954341.9600000002</v>
      </c>
      <c r="E1194" s="7">
        <v>4491932</v>
      </c>
      <c r="F1194" s="4">
        <f t="shared" si="18"/>
        <v>6446273.96</v>
      </c>
    </row>
    <row r="1195" spans="1:6" x14ac:dyDescent="0.25">
      <c r="A1195" s="5" t="s">
        <v>472</v>
      </c>
      <c r="B1195" s="6" t="s">
        <v>529</v>
      </c>
      <c r="C1195" s="5">
        <v>210325</v>
      </c>
      <c r="D1195" s="7">
        <v>390963.96000000014</v>
      </c>
      <c r="E1195" s="7">
        <v>1110498</v>
      </c>
      <c r="F1195" s="4">
        <f t="shared" si="18"/>
        <v>1501461.9600000002</v>
      </c>
    </row>
    <row r="1196" spans="1:6" x14ac:dyDescent="0.25">
      <c r="A1196" s="5" t="s">
        <v>472</v>
      </c>
      <c r="B1196" s="6" t="s">
        <v>530</v>
      </c>
      <c r="C1196" s="5">
        <v>210330</v>
      </c>
      <c r="D1196" s="7">
        <v>2857896</v>
      </c>
      <c r="E1196" s="7">
        <v>6616778</v>
      </c>
      <c r="F1196" s="4">
        <f t="shared" si="18"/>
        <v>9474674</v>
      </c>
    </row>
    <row r="1197" spans="1:6" x14ac:dyDescent="0.25">
      <c r="A1197" s="5" t="s">
        <v>472</v>
      </c>
      <c r="B1197" s="6" t="s">
        <v>531</v>
      </c>
      <c r="C1197" s="5">
        <v>210340</v>
      </c>
      <c r="D1197" s="7">
        <v>1328180.04</v>
      </c>
      <c r="E1197" s="7">
        <v>4652101</v>
      </c>
      <c r="F1197" s="4">
        <f t="shared" si="18"/>
        <v>5980281.04</v>
      </c>
    </row>
    <row r="1198" spans="1:6" x14ac:dyDescent="0.25">
      <c r="A1198" s="5" t="s">
        <v>472</v>
      </c>
      <c r="B1198" s="6" t="s">
        <v>532</v>
      </c>
      <c r="C1198" s="5">
        <v>210350</v>
      </c>
      <c r="D1198" s="7">
        <v>1109780.0400000003</v>
      </c>
      <c r="E1198" s="7">
        <v>3861544</v>
      </c>
      <c r="F1198" s="4">
        <f t="shared" si="18"/>
        <v>4971324.04</v>
      </c>
    </row>
    <row r="1199" spans="1:6" x14ac:dyDescent="0.25">
      <c r="A1199" s="5" t="s">
        <v>472</v>
      </c>
      <c r="B1199" s="6" t="s">
        <v>533</v>
      </c>
      <c r="C1199" s="5">
        <v>210355</v>
      </c>
      <c r="D1199" s="7">
        <v>419691.96000000014</v>
      </c>
      <c r="E1199" s="7">
        <v>1223520</v>
      </c>
      <c r="F1199" s="4">
        <f t="shared" si="18"/>
        <v>1643211.9600000002</v>
      </c>
    </row>
    <row r="1200" spans="1:6" x14ac:dyDescent="0.25">
      <c r="A1200" s="5" t="s">
        <v>472</v>
      </c>
      <c r="B1200" s="6" t="s">
        <v>534</v>
      </c>
      <c r="C1200" s="5">
        <v>210360</v>
      </c>
      <c r="D1200" s="7">
        <v>1628613.9600000002</v>
      </c>
      <c r="E1200" s="7">
        <v>4219422</v>
      </c>
      <c r="F1200" s="4">
        <f t="shared" si="18"/>
        <v>5848035.96</v>
      </c>
    </row>
    <row r="1201" spans="1:6" x14ac:dyDescent="0.25">
      <c r="A1201" s="5" t="s">
        <v>472</v>
      </c>
      <c r="B1201" s="6" t="s">
        <v>535</v>
      </c>
      <c r="C1201" s="5">
        <v>210370</v>
      </c>
      <c r="D1201" s="7">
        <v>909636</v>
      </c>
      <c r="E1201" s="7">
        <v>3099162</v>
      </c>
      <c r="F1201" s="4">
        <f t="shared" si="18"/>
        <v>4008798</v>
      </c>
    </row>
    <row r="1202" spans="1:6" x14ac:dyDescent="0.25">
      <c r="A1202" s="5" t="s">
        <v>472</v>
      </c>
      <c r="B1202" s="6" t="s">
        <v>536</v>
      </c>
      <c r="C1202" s="5">
        <v>210375</v>
      </c>
      <c r="D1202" s="7">
        <v>353499.96000000014</v>
      </c>
      <c r="E1202" s="7">
        <v>1116900</v>
      </c>
      <c r="F1202" s="4">
        <f t="shared" si="18"/>
        <v>1470399.9600000002</v>
      </c>
    </row>
    <row r="1203" spans="1:6" x14ac:dyDescent="0.25">
      <c r="A1203" s="5" t="s">
        <v>472</v>
      </c>
      <c r="B1203" s="6" t="s">
        <v>537</v>
      </c>
      <c r="C1203" s="5">
        <v>210380</v>
      </c>
      <c r="D1203" s="7">
        <v>638148</v>
      </c>
      <c r="E1203" s="7">
        <v>2833512</v>
      </c>
      <c r="F1203" s="4">
        <f t="shared" si="18"/>
        <v>3471660</v>
      </c>
    </row>
    <row r="1204" spans="1:6" x14ac:dyDescent="0.25">
      <c r="A1204" s="5" t="s">
        <v>472</v>
      </c>
      <c r="B1204" s="6" t="s">
        <v>538</v>
      </c>
      <c r="C1204" s="5">
        <v>210390</v>
      </c>
      <c r="D1204" s="7">
        <v>303408</v>
      </c>
      <c r="E1204" s="7">
        <v>1467905.9999999998</v>
      </c>
      <c r="F1204" s="4">
        <f t="shared" si="18"/>
        <v>1771313.9999999998</v>
      </c>
    </row>
    <row r="1205" spans="1:6" x14ac:dyDescent="0.25">
      <c r="A1205" s="5" t="s">
        <v>472</v>
      </c>
      <c r="B1205" s="6" t="s">
        <v>539</v>
      </c>
      <c r="C1205" s="5">
        <v>210400</v>
      </c>
      <c r="D1205" s="7">
        <v>496020</v>
      </c>
      <c r="E1205" s="7">
        <v>2402421</v>
      </c>
      <c r="F1205" s="4">
        <f t="shared" si="18"/>
        <v>2898441</v>
      </c>
    </row>
    <row r="1206" spans="1:6" x14ac:dyDescent="0.25">
      <c r="A1206" s="5" t="s">
        <v>472</v>
      </c>
      <c r="B1206" s="6" t="s">
        <v>540</v>
      </c>
      <c r="C1206" s="5">
        <v>210405</v>
      </c>
      <c r="D1206" s="7">
        <v>1057952.0400000003</v>
      </c>
      <c r="E1206" s="7">
        <v>3680511</v>
      </c>
      <c r="F1206" s="4">
        <f t="shared" si="18"/>
        <v>4738463.04</v>
      </c>
    </row>
    <row r="1207" spans="1:6" x14ac:dyDescent="0.25">
      <c r="A1207" s="5" t="s">
        <v>472</v>
      </c>
      <c r="B1207" s="6" t="s">
        <v>541</v>
      </c>
      <c r="C1207" s="5">
        <v>210407</v>
      </c>
      <c r="D1207" s="7">
        <v>230019.96000000008</v>
      </c>
      <c r="E1207" s="7">
        <v>754752</v>
      </c>
      <c r="F1207" s="4">
        <f t="shared" si="18"/>
        <v>984771.96000000008</v>
      </c>
    </row>
    <row r="1208" spans="1:6" x14ac:dyDescent="0.25">
      <c r="A1208" s="5" t="s">
        <v>472</v>
      </c>
      <c r="B1208" s="6" t="s">
        <v>542</v>
      </c>
      <c r="C1208" s="5">
        <v>210408</v>
      </c>
      <c r="D1208" s="7">
        <v>268352.03999999992</v>
      </c>
      <c r="E1208" s="7">
        <v>1284582</v>
      </c>
      <c r="F1208" s="4">
        <f t="shared" si="18"/>
        <v>1552934.04</v>
      </c>
    </row>
    <row r="1209" spans="1:6" x14ac:dyDescent="0.25">
      <c r="A1209" s="5" t="s">
        <v>472</v>
      </c>
      <c r="B1209" s="6" t="s">
        <v>543</v>
      </c>
      <c r="C1209" s="5">
        <v>210409</v>
      </c>
      <c r="D1209" s="7">
        <v>496971.96000000014</v>
      </c>
      <c r="E1209" s="7">
        <v>2035664.69</v>
      </c>
      <c r="F1209" s="4">
        <f t="shared" si="18"/>
        <v>2532636.65</v>
      </c>
    </row>
    <row r="1210" spans="1:6" x14ac:dyDescent="0.25">
      <c r="A1210" s="5" t="s">
        <v>472</v>
      </c>
      <c r="B1210" s="6" t="s">
        <v>544</v>
      </c>
      <c r="C1210" s="5">
        <v>210410</v>
      </c>
      <c r="D1210" s="7">
        <v>344568</v>
      </c>
      <c r="E1210" s="7">
        <v>1262543.8999999999</v>
      </c>
      <c r="F1210" s="4">
        <f t="shared" si="18"/>
        <v>1607111.9</v>
      </c>
    </row>
    <row r="1211" spans="1:6" x14ac:dyDescent="0.25">
      <c r="A1211" s="5" t="s">
        <v>472</v>
      </c>
      <c r="B1211" s="6" t="s">
        <v>545</v>
      </c>
      <c r="C1211" s="5">
        <v>210420</v>
      </c>
      <c r="D1211" s="7">
        <v>424872</v>
      </c>
      <c r="E1211" s="7">
        <v>1647036</v>
      </c>
      <c r="F1211" s="4">
        <f t="shared" si="18"/>
        <v>2071908</v>
      </c>
    </row>
    <row r="1212" spans="1:6" x14ac:dyDescent="0.25">
      <c r="A1212" s="5" t="s">
        <v>472</v>
      </c>
      <c r="B1212" s="6" t="s">
        <v>546</v>
      </c>
      <c r="C1212" s="5">
        <v>210430</v>
      </c>
      <c r="D1212" s="7">
        <v>301335.96000000008</v>
      </c>
      <c r="E1212" s="7">
        <v>1098945.47</v>
      </c>
      <c r="F1212" s="4">
        <f t="shared" si="18"/>
        <v>1400281.4300000002</v>
      </c>
    </row>
    <row r="1213" spans="1:6" x14ac:dyDescent="0.25">
      <c r="A1213" s="5" t="s">
        <v>472</v>
      </c>
      <c r="B1213" s="6" t="s">
        <v>547</v>
      </c>
      <c r="C1213" s="5">
        <v>210440</v>
      </c>
      <c r="D1213" s="7">
        <v>491259.96000000014</v>
      </c>
      <c r="E1213" s="7">
        <v>1832374</v>
      </c>
      <c r="F1213" s="4">
        <f t="shared" si="18"/>
        <v>2323633.96</v>
      </c>
    </row>
    <row r="1214" spans="1:6" x14ac:dyDescent="0.25">
      <c r="A1214" s="5" t="s">
        <v>472</v>
      </c>
      <c r="B1214" s="6" t="s">
        <v>548</v>
      </c>
      <c r="C1214" s="5">
        <v>210450</v>
      </c>
      <c r="D1214" s="7">
        <v>290415.96000000008</v>
      </c>
      <c r="E1214" s="7">
        <v>1270836</v>
      </c>
      <c r="F1214" s="4">
        <f t="shared" si="18"/>
        <v>1561251.96</v>
      </c>
    </row>
    <row r="1215" spans="1:6" x14ac:dyDescent="0.25">
      <c r="A1215" s="5" t="s">
        <v>472</v>
      </c>
      <c r="B1215" s="6" t="s">
        <v>549</v>
      </c>
      <c r="C1215" s="5">
        <v>210455</v>
      </c>
      <c r="D1215" s="7">
        <v>466227.96000000014</v>
      </c>
      <c r="E1215" s="7">
        <v>1728913.1699999995</v>
      </c>
      <c r="F1215" s="4">
        <f t="shared" si="18"/>
        <v>2195141.1299999994</v>
      </c>
    </row>
    <row r="1216" spans="1:6" x14ac:dyDescent="0.25">
      <c r="A1216" s="5" t="s">
        <v>472</v>
      </c>
      <c r="B1216" s="6" t="s">
        <v>550</v>
      </c>
      <c r="C1216" s="5">
        <v>210460</v>
      </c>
      <c r="D1216" s="7">
        <v>453516</v>
      </c>
      <c r="E1216" s="7">
        <v>1923783</v>
      </c>
      <c r="F1216" s="4">
        <f t="shared" si="18"/>
        <v>2377299</v>
      </c>
    </row>
    <row r="1217" spans="1:6" x14ac:dyDescent="0.25">
      <c r="A1217" s="5" t="s">
        <v>472</v>
      </c>
      <c r="B1217" s="6" t="s">
        <v>551</v>
      </c>
      <c r="C1217" s="5">
        <v>210462</v>
      </c>
      <c r="D1217" s="7">
        <v>208935.96000000008</v>
      </c>
      <c r="E1217" s="7">
        <v>893318</v>
      </c>
      <c r="F1217" s="4">
        <f t="shared" si="18"/>
        <v>1102253.96</v>
      </c>
    </row>
    <row r="1218" spans="1:6" x14ac:dyDescent="0.25">
      <c r="A1218" s="5" t="s">
        <v>472</v>
      </c>
      <c r="B1218" s="6" t="s">
        <v>552</v>
      </c>
      <c r="C1218" s="5">
        <v>210465</v>
      </c>
      <c r="D1218" s="7">
        <v>284648.03999999992</v>
      </c>
      <c r="E1218" s="7">
        <v>1027947.0000000001</v>
      </c>
      <c r="F1218" s="4">
        <f t="shared" si="18"/>
        <v>1312595.04</v>
      </c>
    </row>
    <row r="1219" spans="1:6" x14ac:dyDescent="0.25">
      <c r="A1219" s="5" t="s">
        <v>472</v>
      </c>
      <c r="B1219" s="6" t="s">
        <v>553</v>
      </c>
      <c r="C1219" s="5">
        <v>210467</v>
      </c>
      <c r="D1219" s="7">
        <v>709044</v>
      </c>
      <c r="E1219" s="7">
        <v>3282549</v>
      </c>
      <c r="F1219" s="4">
        <f t="shared" si="18"/>
        <v>3991593</v>
      </c>
    </row>
    <row r="1220" spans="1:6" x14ac:dyDescent="0.25">
      <c r="A1220" s="5" t="s">
        <v>472</v>
      </c>
      <c r="B1220" s="6" t="s">
        <v>554</v>
      </c>
      <c r="C1220" s="5">
        <v>210470</v>
      </c>
      <c r="D1220" s="7">
        <v>172200</v>
      </c>
      <c r="E1220" s="7">
        <v>468325</v>
      </c>
      <c r="F1220" s="4">
        <f t="shared" si="18"/>
        <v>640525</v>
      </c>
    </row>
    <row r="1221" spans="1:6" x14ac:dyDescent="0.25">
      <c r="A1221" s="5" t="s">
        <v>472</v>
      </c>
      <c r="B1221" s="6" t="s">
        <v>555</v>
      </c>
      <c r="C1221" s="5">
        <v>210480</v>
      </c>
      <c r="D1221" s="7">
        <v>1677260.0399999998</v>
      </c>
      <c r="E1221" s="7">
        <v>4921622.0000000009</v>
      </c>
      <c r="F1221" s="4">
        <f t="shared" si="18"/>
        <v>6598882.040000001</v>
      </c>
    </row>
    <row r="1222" spans="1:6" x14ac:dyDescent="0.25">
      <c r="A1222" s="5" t="s">
        <v>472</v>
      </c>
      <c r="B1222" s="6" t="s">
        <v>556</v>
      </c>
      <c r="C1222" s="5">
        <v>210490</v>
      </c>
      <c r="D1222" s="7">
        <v>335916</v>
      </c>
      <c r="E1222" s="7">
        <v>1521748</v>
      </c>
      <c r="F1222" s="4">
        <f t="shared" si="18"/>
        <v>1857664</v>
      </c>
    </row>
    <row r="1223" spans="1:6" x14ac:dyDescent="0.25">
      <c r="A1223" s="5" t="s">
        <v>472</v>
      </c>
      <c r="B1223" s="6" t="s">
        <v>557</v>
      </c>
      <c r="C1223" s="5">
        <v>210500</v>
      </c>
      <c r="D1223" s="7">
        <v>754124.04</v>
      </c>
      <c r="E1223" s="7">
        <v>3000896</v>
      </c>
      <c r="F1223" s="4">
        <f t="shared" si="18"/>
        <v>3755020.04</v>
      </c>
    </row>
    <row r="1224" spans="1:6" x14ac:dyDescent="0.25">
      <c r="A1224" s="5" t="s">
        <v>472</v>
      </c>
      <c r="B1224" s="6" t="s">
        <v>558</v>
      </c>
      <c r="C1224" s="5">
        <v>210510</v>
      </c>
      <c r="D1224" s="7">
        <v>719544</v>
      </c>
      <c r="E1224" s="7">
        <v>2779301</v>
      </c>
      <c r="F1224" s="4">
        <f t="shared" si="18"/>
        <v>3498845</v>
      </c>
    </row>
    <row r="1225" spans="1:6" x14ac:dyDescent="0.25">
      <c r="A1225" s="5" t="s">
        <v>472</v>
      </c>
      <c r="B1225" s="6" t="s">
        <v>559</v>
      </c>
      <c r="C1225" s="5">
        <v>210515</v>
      </c>
      <c r="D1225" s="7">
        <v>365456.03999999986</v>
      </c>
      <c r="E1225" s="7">
        <v>1240472</v>
      </c>
      <c r="F1225" s="4">
        <f t="shared" si="18"/>
        <v>1605928.0399999998</v>
      </c>
    </row>
    <row r="1226" spans="1:6" x14ac:dyDescent="0.25">
      <c r="A1226" s="5" t="s">
        <v>472</v>
      </c>
      <c r="B1226" s="6" t="s">
        <v>560</v>
      </c>
      <c r="C1226" s="5">
        <v>210520</v>
      </c>
      <c r="D1226" s="7">
        <v>316092</v>
      </c>
      <c r="E1226" s="7">
        <v>1398544.0000000002</v>
      </c>
      <c r="F1226" s="4">
        <f t="shared" ref="F1226:F1289" si="19">D1226+E1226</f>
        <v>1714636.0000000002</v>
      </c>
    </row>
    <row r="1227" spans="1:6" x14ac:dyDescent="0.25">
      <c r="A1227" s="5" t="s">
        <v>472</v>
      </c>
      <c r="B1227" s="6" t="s">
        <v>561</v>
      </c>
      <c r="C1227" s="5">
        <v>210530</v>
      </c>
      <c r="D1227" s="7">
        <v>6001512</v>
      </c>
      <c r="E1227" s="7">
        <v>10490142.530000001</v>
      </c>
      <c r="F1227" s="4">
        <f t="shared" si="19"/>
        <v>16491654.530000001</v>
      </c>
    </row>
    <row r="1228" spans="1:6" x14ac:dyDescent="0.25">
      <c r="A1228" s="5" t="s">
        <v>472</v>
      </c>
      <c r="B1228" s="6" t="s">
        <v>562</v>
      </c>
      <c r="C1228" s="5">
        <v>210535</v>
      </c>
      <c r="D1228" s="7">
        <v>366884.03999999986</v>
      </c>
      <c r="E1228" s="7">
        <v>1994119</v>
      </c>
      <c r="F1228" s="4">
        <f t="shared" si="19"/>
        <v>2361003.04</v>
      </c>
    </row>
    <row r="1229" spans="1:6" x14ac:dyDescent="0.25">
      <c r="A1229" s="5" t="s">
        <v>472</v>
      </c>
      <c r="B1229" s="6" t="s">
        <v>563</v>
      </c>
      <c r="C1229" s="5">
        <v>210540</v>
      </c>
      <c r="D1229" s="7">
        <v>1661582.0399999998</v>
      </c>
      <c r="E1229" s="7">
        <v>5401700</v>
      </c>
      <c r="F1229" s="4">
        <f t="shared" si="19"/>
        <v>7063282.04</v>
      </c>
    </row>
    <row r="1230" spans="1:6" x14ac:dyDescent="0.25">
      <c r="A1230" s="5" t="s">
        <v>472</v>
      </c>
      <c r="B1230" s="6" t="s">
        <v>564</v>
      </c>
      <c r="C1230" s="5">
        <v>210542</v>
      </c>
      <c r="D1230" s="7">
        <v>703500</v>
      </c>
      <c r="E1230" s="7">
        <v>2599968</v>
      </c>
      <c r="F1230" s="4">
        <f t="shared" si="19"/>
        <v>3303468</v>
      </c>
    </row>
    <row r="1231" spans="1:6" x14ac:dyDescent="0.25">
      <c r="A1231" s="5" t="s">
        <v>472</v>
      </c>
      <c r="B1231" s="6" t="s">
        <v>565</v>
      </c>
      <c r="C1231" s="5">
        <v>210545</v>
      </c>
      <c r="D1231" s="7">
        <v>253428</v>
      </c>
      <c r="E1231" s="7">
        <v>950854</v>
      </c>
      <c r="F1231" s="4">
        <f t="shared" si="19"/>
        <v>1204282</v>
      </c>
    </row>
    <row r="1232" spans="1:6" x14ac:dyDescent="0.25">
      <c r="A1232" s="5" t="s">
        <v>472</v>
      </c>
      <c r="B1232" s="6" t="s">
        <v>566</v>
      </c>
      <c r="C1232" s="5">
        <v>210547</v>
      </c>
      <c r="D1232" s="7">
        <v>440523.96000000014</v>
      </c>
      <c r="E1232" s="7">
        <v>1473683</v>
      </c>
      <c r="F1232" s="4">
        <f t="shared" si="19"/>
        <v>1914206.9600000002</v>
      </c>
    </row>
    <row r="1233" spans="1:6" x14ac:dyDescent="0.25">
      <c r="A1233" s="5" t="s">
        <v>472</v>
      </c>
      <c r="B1233" s="6" t="s">
        <v>567</v>
      </c>
      <c r="C1233" s="5">
        <v>210550</v>
      </c>
      <c r="D1233" s="7">
        <v>659708.04</v>
      </c>
      <c r="E1233" s="7">
        <v>2762147.51</v>
      </c>
      <c r="F1233" s="4">
        <f t="shared" si="19"/>
        <v>3421855.55</v>
      </c>
    </row>
    <row r="1234" spans="1:6" x14ac:dyDescent="0.25">
      <c r="A1234" s="5" t="s">
        <v>472</v>
      </c>
      <c r="B1234" s="6" t="s">
        <v>568</v>
      </c>
      <c r="C1234" s="5">
        <v>210560</v>
      </c>
      <c r="D1234" s="7">
        <v>439263.96000000014</v>
      </c>
      <c r="E1234" s="7">
        <v>2049650</v>
      </c>
      <c r="F1234" s="4">
        <f t="shared" si="19"/>
        <v>2488913.96</v>
      </c>
    </row>
    <row r="1235" spans="1:6" x14ac:dyDescent="0.25">
      <c r="A1235" s="5" t="s">
        <v>472</v>
      </c>
      <c r="B1235" s="6" t="s">
        <v>569</v>
      </c>
      <c r="C1235" s="5">
        <v>210565</v>
      </c>
      <c r="D1235" s="7">
        <v>117296.04</v>
      </c>
      <c r="E1235" s="7">
        <v>931185.99999999965</v>
      </c>
      <c r="F1235" s="4">
        <f t="shared" si="19"/>
        <v>1048482.0399999997</v>
      </c>
    </row>
    <row r="1236" spans="1:6" x14ac:dyDescent="0.25">
      <c r="A1236" s="5" t="s">
        <v>472</v>
      </c>
      <c r="B1236" s="6" t="s">
        <v>570</v>
      </c>
      <c r="C1236" s="5">
        <v>210570</v>
      </c>
      <c r="D1236" s="7">
        <v>1324344</v>
      </c>
      <c r="E1236" s="7">
        <v>5576213</v>
      </c>
      <c r="F1236" s="4">
        <f t="shared" si="19"/>
        <v>6900557</v>
      </c>
    </row>
    <row r="1237" spans="1:6" x14ac:dyDescent="0.25">
      <c r="A1237" s="5" t="s">
        <v>472</v>
      </c>
      <c r="B1237" s="6" t="s">
        <v>571</v>
      </c>
      <c r="C1237" s="5">
        <v>210580</v>
      </c>
      <c r="D1237" s="7">
        <v>304220.03999999992</v>
      </c>
      <c r="E1237" s="7">
        <v>1056730</v>
      </c>
      <c r="F1237" s="4">
        <f t="shared" si="19"/>
        <v>1360950.04</v>
      </c>
    </row>
    <row r="1238" spans="1:6" x14ac:dyDescent="0.25">
      <c r="A1238" s="5" t="s">
        <v>472</v>
      </c>
      <c r="B1238" s="6" t="s">
        <v>574</v>
      </c>
      <c r="C1238" s="5">
        <v>210594</v>
      </c>
      <c r="D1238" s="7">
        <v>216831.96000000008</v>
      </c>
      <c r="E1238" s="7">
        <v>530807</v>
      </c>
      <c r="F1238" s="4">
        <f t="shared" si="19"/>
        <v>747638.96000000008</v>
      </c>
    </row>
    <row r="1239" spans="1:6" x14ac:dyDescent="0.25">
      <c r="A1239" s="5" t="s">
        <v>472</v>
      </c>
      <c r="B1239" s="6" t="s">
        <v>572</v>
      </c>
      <c r="C1239" s="5">
        <v>210590</v>
      </c>
      <c r="D1239" s="7">
        <v>437472</v>
      </c>
      <c r="E1239" s="7">
        <v>1745815</v>
      </c>
      <c r="F1239" s="4">
        <f t="shared" si="19"/>
        <v>2183287</v>
      </c>
    </row>
    <row r="1240" spans="1:6" x14ac:dyDescent="0.25">
      <c r="A1240" s="5" t="s">
        <v>472</v>
      </c>
      <c r="B1240" s="6" t="s">
        <v>573</v>
      </c>
      <c r="C1240" s="5">
        <v>210592</v>
      </c>
      <c r="D1240" s="7">
        <v>306740.03999999992</v>
      </c>
      <c r="E1240" s="7">
        <v>1090218</v>
      </c>
      <c r="F1240" s="4">
        <f t="shared" si="19"/>
        <v>1396958.04</v>
      </c>
    </row>
    <row r="1241" spans="1:6" x14ac:dyDescent="0.25">
      <c r="A1241" s="5" t="s">
        <v>472</v>
      </c>
      <c r="B1241" s="6" t="s">
        <v>575</v>
      </c>
      <c r="C1241" s="5">
        <v>210596</v>
      </c>
      <c r="D1241" s="7">
        <v>350028</v>
      </c>
      <c r="E1241" s="7">
        <v>951539.00000000023</v>
      </c>
      <c r="F1241" s="4">
        <f t="shared" si="19"/>
        <v>1301567.0000000002</v>
      </c>
    </row>
    <row r="1242" spans="1:6" x14ac:dyDescent="0.25">
      <c r="A1242" s="5" t="s">
        <v>472</v>
      </c>
      <c r="B1242" s="6" t="s">
        <v>576</v>
      </c>
      <c r="C1242" s="5">
        <v>210598</v>
      </c>
      <c r="D1242" s="7">
        <v>198968.03999999992</v>
      </c>
      <c r="E1242" s="7">
        <v>781112</v>
      </c>
      <c r="F1242" s="4">
        <f t="shared" si="19"/>
        <v>980080.03999999992</v>
      </c>
    </row>
    <row r="1243" spans="1:6" x14ac:dyDescent="0.25">
      <c r="A1243" s="5" t="s">
        <v>472</v>
      </c>
      <c r="B1243" s="6" t="s">
        <v>577</v>
      </c>
      <c r="C1243" s="5">
        <v>210600</v>
      </c>
      <c r="D1243" s="7">
        <v>322700.03999999986</v>
      </c>
      <c r="E1243" s="7">
        <v>1649970</v>
      </c>
      <c r="F1243" s="4">
        <f t="shared" si="19"/>
        <v>1972670.0399999998</v>
      </c>
    </row>
    <row r="1244" spans="1:6" x14ac:dyDescent="0.25">
      <c r="A1244" s="5" t="s">
        <v>472</v>
      </c>
      <c r="B1244" s="6" t="s">
        <v>578</v>
      </c>
      <c r="C1244" s="5">
        <v>210610</v>
      </c>
      <c r="D1244" s="7">
        <v>324716.03999999986</v>
      </c>
      <c r="E1244" s="7">
        <v>1160160.9999999998</v>
      </c>
      <c r="F1244" s="4">
        <f t="shared" si="19"/>
        <v>1484877.0399999996</v>
      </c>
    </row>
    <row r="1245" spans="1:6" x14ac:dyDescent="0.25">
      <c r="A1245" s="5" t="s">
        <v>472</v>
      </c>
      <c r="B1245" s="6" t="s">
        <v>579</v>
      </c>
      <c r="C1245" s="5">
        <v>210620</v>
      </c>
      <c r="D1245" s="7">
        <v>185612.04000000004</v>
      </c>
      <c r="E1245" s="7">
        <v>625552.99999999988</v>
      </c>
      <c r="F1245" s="4">
        <f t="shared" si="19"/>
        <v>811165.03999999992</v>
      </c>
    </row>
    <row r="1246" spans="1:6" x14ac:dyDescent="0.25">
      <c r="A1246" s="5" t="s">
        <v>472</v>
      </c>
      <c r="B1246" s="6" t="s">
        <v>580</v>
      </c>
      <c r="C1246" s="5">
        <v>210630</v>
      </c>
      <c r="D1246" s="7">
        <v>511755.96000000014</v>
      </c>
      <c r="E1246" s="7">
        <v>1826438</v>
      </c>
      <c r="F1246" s="4">
        <f t="shared" si="19"/>
        <v>2338193.96</v>
      </c>
    </row>
    <row r="1247" spans="1:6" x14ac:dyDescent="0.25">
      <c r="A1247" s="5" t="s">
        <v>472</v>
      </c>
      <c r="B1247" s="6" t="s">
        <v>581</v>
      </c>
      <c r="C1247" s="5">
        <v>210632</v>
      </c>
      <c r="D1247" s="7">
        <v>556836</v>
      </c>
      <c r="E1247" s="7">
        <v>1706396</v>
      </c>
      <c r="F1247" s="4">
        <f t="shared" si="19"/>
        <v>2263232</v>
      </c>
    </row>
    <row r="1248" spans="1:6" x14ac:dyDescent="0.25">
      <c r="A1248" s="5" t="s">
        <v>472</v>
      </c>
      <c r="B1248" s="6" t="s">
        <v>582</v>
      </c>
      <c r="C1248" s="5">
        <v>210635</v>
      </c>
      <c r="D1248" s="7">
        <v>217028.03999999992</v>
      </c>
      <c r="E1248" s="7">
        <v>595396</v>
      </c>
      <c r="F1248" s="4">
        <f t="shared" si="19"/>
        <v>812424.03999999992</v>
      </c>
    </row>
    <row r="1249" spans="1:6" x14ac:dyDescent="0.25">
      <c r="A1249" s="5" t="s">
        <v>472</v>
      </c>
      <c r="B1249" s="6" t="s">
        <v>583</v>
      </c>
      <c r="C1249" s="5">
        <v>210637</v>
      </c>
      <c r="D1249" s="7">
        <v>406671.96000000014</v>
      </c>
      <c r="E1249" s="7">
        <v>1354410</v>
      </c>
      <c r="F1249" s="4">
        <f t="shared" si="19"/>
        <v>1761081.9600000002</v>
      </c>
    </row>
    <row r="1250" spans="1:6" x14ac:dyDescent="0.25">
      <c r="A1250" s="5" t="s">
        <v>472</v>
      </c>
      <c r="B1250" s="6" t="s">
        <v>584</v>
      </c>
      <c r="C1250" s="5">
        <v>210640</v>
      </c>
      <c r="D1250" s="7">
        <v>438396</v>
      </c>
      <c r="E1250" s="7">
        <v>2297739</v>
      </c>
      <c r="F1250" s="4">
        <f t="shared" si="19"/>
        <v>2736135</v>
      </c>
    </row>
    <row r="1251" spans="1:6" x14ac:dyDescent="0.25">
      <c r="A1251" s="5" t="s">
        <v>472</v>
      </c>
      <c r="B1251" s="6" t="s">
        <v>585</v>
      </c>
      <c r="C1251" s="5">
        <v>210650</v>
      </c>
      <c r="D1251" s="7">
        <v>624008.03999999992</v>
      </c>
      <c r="E1251" s="7">
        <v>2093380</v>
      </c>
      <c r="F1251" s="4">
        <f t="shared" si="19"/>
        <v>2717388.04</v>
      </c>
    </row>
    <row r="1252" spans="1:6" x14ac:dyDescent="0.25">
      <c r="A1252" s="5" t="s">
        <v>472</v>
      </c>
      <c r="B1252" s="6" t="s">
        <v>586</v>
      </c>
      <c r="C1252" s="5">
        <v>210660</v>
      </c>
      <c r="D1252" s="7">
        <v>902048.04000000015</v>
      </c>
      <c r="E1252" s="7">
        <v>3576294</v>
      </c>
      <c r="F1252" s="4">
        <f t="shared" si="19"/>
        <v>4478342.04</v>
      </c>
    </row>
    <row r="1253" spans="1:6" x14ac:dyDescent="0.25">
      <c r="A1253" s="5" t="s">
        <v>472</v>
      </c>
      <c r="B1253" s="6" t="s">
        <v>587</v>
      </c>
      <c r="C1253" s="5">
        <v>210663</v>
      </c>
      <c r="D1253" s="7">
        <v>413139.96000000014</v>
      </c>
      <c r="E1253" s="7">
        <v>1141483.9999999995</v>
      </c>
      <c r="F1253" s="4">
        <f t="shared" si="19"/>
        <v>1554623.9599999997</v>
      </c>
    </row>
    <row r="1254" spans="1:6" x14ac:dyDescent="0.25">
      <c r="A1254" s="5" t="s">
        <v>472</v>
      </c>
      <c r="B1254" s="6" t="s">
        <v>588</v>
      </c>
      <c r="C1254" s="5">
        <v>210667</v>
      </c>
      <c r="D1254" s="7">
        <v>229460.03999999992</v>
      </c>
      <c r="E1254" s="7">
        <v>1063534</v>
      </c>
      <c r="F1254" s="4">
        <f t="shared" si="19"/>
        <v>1292994.04</v>
      </c>
    </row>
    <row r="1255" spans="1:6" x14ac:dyDescent="0.25">
      <c r="A1255" s="5" t="s">
        <v>472</v>
      </c>
      <c r="B1255" s="6" t="s">
        <v>589</v>
      </c>
      <c r="C1255" s="5">
        <v>210670</v>
      </c>
      <c r="D1255" s="7">
        <v>575036.03999999992</v>
      </c>
      <c r="E1255" s="7">
        <v>2131805</v>
      </c>
      <c r="F1255" s="4">
        <f t="shared" si="19"/>
        <v>2706841.04</v>
      </c>
    </row>
    <row r="1256" spans="1:6" x14ac:dyDescent="0.25">
      <c r="A1256" s="5" t="s">
        <v>472</v>
      </c>
      <c r="B1256" s="6" t="s">
        <v>590</v>
      </c>
      <c r="C1256" s="5">
        <v>210675</v>
      </c>
      <c r="D1256" s="7">
        <v>719067.96</v>
      </c>
      <c r="E1256" s="7">
        <v>1994965</v>
      </c>
      <c r="F1256" s="4">
        <f t="shared" si="19"/>
        <v>2714032.96</v>
      </c>
    </row>
    <row r="1257" spans="1:6" x14ac:dyDescent="0.25">
      <c r="A1257" s="5" t="s">
        <v>472</v>
      </c>
      <c r="B1257" s="6" t="s">
        <v>591</v>
      </c>
      <c r="C1257" s="5">
        <v>210680</v>
      </c>
      <c r="D1257" s="7">
        <v>403256.03999999986</v>
      </c>
      <c r="E1257" s="7">
        <v>2066181</v>
      </c>
      <c r="F1257" s="4">
        <f t="shared" si="19"/>
        <v>2469437.04</v>
      </c>
    </row>
    <row r="1258" spans="1:6" x14ac:dyDescent="0.25">
      <c r="A1258" s="5" t="s">
        <v>472</v>
      </c>
      <c r="B1258" s="6" t="s">
        <v>592</v>
      </c>
      <c r="C1258" s="5">
        <v>210690</v>
      </c>
      <c r="D1258" s="7">
        <v>888075.95999999985</v>
      </c>
      <c r="E1258" s="7">
        <v>2472134</v>
      </c>
      <c r="F1258" s="4">
        <f t="shared" si="19"/>
        <v>3360209.96</v>
      </c>
    </row>
    <row r="1259" spans="1:6" x14ac:dyDescent="0.25">
      <c r="A1259" s="5" t="s">
        <v>472</v>
      </c>
      <c r="B1259" s="6" t="s">
        <v>593</v>
      </c>
      <c r="C1259" s="5">
        <v>210700</v>
      </c>
      <c r="D1259" s="7">
        <v>259616.03999999992</v>
      </c>
      <c r="E1259" s="7">
        <v>988636.63</v>
      </c>
      <c r="F1259" s="4">
        <f t="shared" si="19"/>
        <v>1248252.67</v>
      </c>
    </row>
    <row r="1260" spans="1:6" x14ac:dyDescent="0.25">
      <c r="A1260" s="5" t="s">
        <v>472</v>
      </c>
      <c r="B1260" s="6" t="s">
        <v>594</v>
      </c>
      <c r="C1260" s="5">
        <v>210710</v>
      </c>
      <c r="D1260" s="7">
        <v>511419.96000000014</v>
      </c>
      <c r="E1260" s="7">
        <v>2267794</v>
      </c>
      <c r="F1260" s="4">
        <f t="shared" si="19"/>
        <v>2779213.96</v>
      </c>
    </row>
    <row r="1261" spans="1:6" x14ac:dyDescent="0.25">
      <c r="A1261" s="5" t="s">
        <v>472</v>
      </c>
      <c r="B1261" s="6" t="s">
        <v>595</v>
      </c>
      <c r="C1261" s="5">
        <v>210720</v>
      </c>
      <c r="D1261" s="7">
        <v>366660</v>
      </c>
      <c r="E1261" s="7">
        <v>1446745</v>
      </c>
      <c r="F1261" s="4">
        <f t="shared" si="19"/>
        <v>1813405</v>
      </c>
    </row>
    <row r="1262" spans="1:6" x14ac:dyDescent="0.25">
      <c r="A1262" s="5" t="s">
        <v>472</v>
      </c>
      <c r="B1262" s="6" t="s">
        <v>596</v>
      </c>
      <c r="C1262" s="5">
        <v>210725</v>
      </c>
      <c r="D1262" s="7">
        <v>140952</v>
      </c>
      <c r="E1262" s="7">
        <v>695132</v>
      </c>
      <c r="F1262" s="4">
        <f t="shared" si="19"/>
        <v>836084</v>
      </c>
    </row>
    <row r="1263" spans="1:6" x14ac:dyDescent="0.25">
      <c r="A1263" s="5" t="s">
        <v>472</v>
      </c>
      <c r="B1263" s="6" t="s">
        <v>597</v>
      </c>
      <c r="C1263" s="5">
        <v>210730</v>
      </c>
      <c r="D1263" s="7">
        <v>128744.04</v>
      </c>
      <c r="E1263" s="7">
        <v>628326</v>
      </c>
      <c r="F1263" s="4">
        <f t="shared" si="19"/>
        <v>757070.04</v>
      </c>
    </row>
    <row r="1264" spans="1:6" x14ac:dyDescent="0.25">
      <c r="A1264" s="5" t="s">
        <v>472</v>
      </c>
      <c r="B1264" s="6" t="s">
        <v>598</v>
      </c>
      <c r="C1264" s="5">
        <v>210735</v>
      </c>
      <c r="D1264" s="7">
        <v>550452</v>
      </c>
      <c r="E1264" s="7">
        <v>1513019</v>
      </c>
      <c r="F1264" s="4">
        <f t="shared" si="19"/>
        <v>2063471</v>
      </c>
    </row>
    <row r="1265" spans="1:6" x14ac:dyDescent="0.25">
      <c r="A1265" s="5" t="s">
        <v>472</v>
      </c>
      <c r="B1265" s="6" t="s">
        <v>599</v>
      </c>
      <c r="C1265" s="5">
        <v>210740</v>
      </c>
      <c r="D1265" s="7">
        <v>526848</v>
      </c>
      <c r="E1265" s="7">
        <v>1796099</v>
      </c>
      <c r="F1265" s="4">
        <f t="shared" si="19"/>
        <v>2322947</v>
      </c>
    </row>
    <row r="1266" spans="1:6" x14ac:dyDescent="0.25">
      <c r="A1266" s="5" t="s">
        <v>472</v>
      </c>
      <c r="B1266" s="6" t="s">
        <v>600</v>
      </c>
      <c r="C1266" s="5">
        <v>210745</v>
      </c>
      <c r="D1266" s="7">
        <v>382004.03999999986</v>
      </c>
      <c r="E1266" s="7">
        <v>1857202</v>
      </c>
      <c r="F1266" s="4">
        <f t="shared" si="19"/>
        <v>2239206.04</v>
      </c>
    </row>
    <row r="1267" spans="1:6" x14ac:dyDescent="0.25">
      <c r="A1267" s="5" t="s">
        <v>472</v>
      </c>
      <c r="B1267" s="6" t="s">
        <v>601</v>
      </c>
      <c r="C1267" s="5">
        <v>210750</v>
      </c>
      <c r="D1267" s="7">
        <v>2647704</v>
      </c>
      <c r="E1267" s="7">
        <v>4841044</v>
      </c>
      <c r="F1267" s="4">
        <f t="shared" si="19"/>
        <v>7488748</v>
      </c>
    </row>
    <row r="1268" spans="1:6" x14ac:dyDescent="0.25">
      <c r="A1268" s="5" t="s">
        <v>472</v>
      </c>
      <c r="B1268" s="6" t="s">
        <v>602</v>
      </c>
      <c r="C1268" s="5">
        <v>210760</v>
      </c>
      <c r="D1268" s="7">
        <v>532196.03999999992</v>
      </c>
      <c r="E1268" s="7">
        <v>2342065</v>
      </c>
      <c r="F1268" s="4">
        <f t="shared" si="19"/>
        <v>2874261.04</v>
      </c>
    </row>
    <row r="1269" spans="1:6" x14ac:dyDescent="0.25">
      <c r="A1269" s="5" t="s">
        <v>472</v>
      </c>
      <c r="B1269" s="6" t="s">
        <v>603</v>
      </c>
      <c r="C1269" s="5">
        <v>210770</v>
      </c>
      <c r="D1269" s="7">
        <v>572403.96000000008</v>
      </c>
      <c r="E1269" s="7">
        <v>2627427</v>
      </c>
      <c r="F1269" s="4">
        <f t="shared" si="19"/>
        <v>3199830.96</v>
      </c>
    </row>
    <row r="1270" spans="1:6" x14ac:dyDescent="0.25">
      <c r="A1270" s="5" t="s">
        <v>472</v>
      </c>
      <c r="B1270" s="6" t="s">
        <v>604</v>
      </c>
      <c r="C1270" s="5">
        <v>210780</v>
      </c>
      <c r="D1270" s="7">
        <v>942732</v>
      </c>
      <c r="E1270" s="7">
        <v>4149690</v>
      </c>
      <c r="F1270" s="4">
        <f t="shared" si="19"/>
        <v>5092422</v>
      </c>
    </row>
    <row r="1271" spans="1:6" x14ac:dyDescent="0.25">
      <c r="A1271" s="5" t="s">
        <v>472</v>
      </c>
      <c r="B1271" s="6" t="s">
        <v>605</v>
      </c>
      <c r="C1271" s="5">
        <v>210790</v>
      </c>
      <c r="D1271" s="7">
        <v>503355.96000000014</v>
      </c>
      <c r="E1271" s="7">
        <v>2315252.9999999995</v>
      </c>
      <c r="F1271" s="4">
        <f t="shared" si="19"/>
        <v>2818608.9599999995</v>
      </c>
    </row>
    <row r="1272" spans="1:6" x14ac:dyDescent="0.25">
      <c r="A1272" s="5" t="s">
        <v>472</v>
      </c>
      <c r="B1272" s="6" t="s">
        <v>606</v>
      </c>
      <c r="C1272" s="5">
        <v>210800</v>
      </c>
      <c r="D1272" s="7">
        <v>516908.03999999986</v>
      </c>
      <c r="E1272" s="7">
        <v>2285964</v>
      </c>
      <c r="F1272" s="4">
        <f t="shared" si="19"/>
        <v>2802872.04</v>
      </c>
    </row>
    <row r="1273" spans="1:6" x14ac:dyDescent="0.25">
      <c r="A1273" s="5" t="s">
        <v>472</v>
      </c>
      <c r="B1273" s="6" t="s">
        <v>607</v>
      </c>
      <c r="C1273" s="5">
        <v>210805</v>
      </c>
      <c r="D1273" s="7">
        <v>419187.96000000014</v>
      </c>
      <c r="E1273" s="7">
        <v>1619977.23</v>
      </c>
      <c r="F1273" s="4">
        <f t="shared" si="19"/>
        <v>2039165.1900000002</v>
      </c>
    </row>
    <row r="1274" spans="1:6" x14ac:dyDescent="0.25">
      <c r="A1274" s="5" t="s">
        <v>472</v>
      </c>
      <c r="B1274" s="6" t="s">
        <v>608</v>
      </c>
      <c r="C1274" s="5">
        <v>210810</v>
      </c>
      <c r="D1274" s="7">
        <v>572712</v>
      </c>
      <c r="E1274" s="7">
        <v>1843329</v>
      </c>
      <c r="F1274" s="4">
        <f t="shared" si="19"/>
        <v>2416041</v>
      </c>
    </row>
    <row r="1275" spans="1:6" x14ac:dyDescent="0.25">
      <c r="A1275" s="5" t="s">
        <v>472</v>
      </c>
      <c r="B1275" s="6" t="s">
        <v>609</v>
      </c>
      <c r="C1275" s="5">
        <v>210820</v>
      </c>
      <c r="D1275" s="7">
        <v>1102947.9599999997</v>
      </c>
      <c r="E1275" s="7">
        <v>4813107</v>
      </c>
      <c r="F1275" s="4">
        <f t="shared" si="19"/>
        <v>5916054.96</v>
      </c>
    </row>
    <row r="1276" spans="1:6" x14ac:dyDescent="0.25">
      <c r="A1276" s="5" t="s">
        <v>472</v>
      </c>
      <c r="B1276" s="6" t="s">
        <v>610</v>
      </c>
      <c r="C1276" s="5">
        <v>210825</v>
      </c>
      <c r="D1276" s="7">
        <v>656712</v>
      </c>
      <c r="E1276" s="7">
        <v>1879127</v>
      </c>
      <c r="F1276" s="4">
        <f t="shared" si="19"/>
        <v>2535839</v>
      </c>
    </row>
    <row r="1277" spans="1:6" x14ac:dyDescent="0.25">
      <c r="A1277" s="5" t="s">
        <v>472</v>
      </c>
      <c r="B1277" s="6" t="s">
        <v>611</v>
      </c>
      <c r="C1277" s="5">
        <v>210830</v>
      </c>
      <c r="D1277" s="7">
        <v>1007888.0400000002</v>
      </c>
      <c r="E1277" s="7">
        <v>2462750.0000000009</v>
      </c>
      <c r="F1277" s="4">
        <f t="shared" si="19"/>
        <v>3470638.040000001</v>
      </c>
    </row>
    <row r="1278" spans="1:6" x14ac:dyDescent="0.25">
      <c r="A1278" s="5" t="s">
        <v>472</v>
      </c>
      <c r="B1278" s="6" t="s">
        <v>612</v>
      </c>
      <c r="C1278" s="5">
        <v>210840</v>
      </c>
      <c r="D1278" s="7">
        <v>389144.03999999986</v>
      </c>
      <c r="E1278" s="7">
        <v>1217772</v>
      </c>
      <c r="F1278" s="4">
        <f t="shared" si="19"/>
        <v>1606916.0399999998</v>
      </c>
    </row>
    <row r="1279" spans="1:6" x14ac:dyDescent="0.25">
      <c r="A1279" s="5" t="s">
        <v>472</v>
      </c>
      <c r="B1279" s="6" t="s">
        <v>613</v>
      </c>
      <c r="C1279" s="5">
        <v>210845</v>
      </c>
      <c r="D1279" s="7">
        <v>609980.03999999992</v>
      </c>
      <c r="E1279" s="7">
        <v>2156585</v>
      </c>
      <c r="F1279" s="4">
        <f t="shared" si="19"/>
        <v>2766565.04</v>
      </c>
    </row>
    <row r="1280" spans="1:6" x14ac:dyDescent="0.25">
      <c r="A1280" s="5" t="s">
        <v>472</v>
      </c>
      <c r="B1280" s="6" t="s">
        <v>614</v>
      </c>
      <c r="C1280" s="5">
        <v>210850</v>
      </c>
      <c r="D1280" s="7">
        <v>885051.95999999985</v>
      </c>
      <c r="E1280" s="7">
        <v>3033358</v>
      </c>
      <c r="F1280" s="4">
        <f t="shared" si="19"/>
        <v>3918409.96</v>
      </c>
    </row>
    <row r="1281" spans="1:6" x14ac:dyDescent="0.25">
      <c r="A1281" s="5" t="s">
        <v>472</v>
      </c>
      <c r="B1281" s="6" t="s">
        <v>615</v>
      </c>
      <c r="C1281" s="5">
        <v>210860</v>
      </c>
      <c r="D1281" s="7">
        <v>2068716</v>
      </c>
      <c r="E1281" s="7">
        <v>3682044</v>
      </c>
      <c r="F1281" s="4">
        <f t="shared" si="19"/>
        <v>5750760</v>
      </c>
    </row>
    <row r="1282" spans="1:6" x14ac:dyDescent="0.25">
      <c r="A1282" s="5" t="s">
        <v>472</v>
      </c>
      <c r="B1282" s="6" t="s">
        <v>616</v>
      </c>
      <c r="C1282" s="5">
        <v>210870</v>
      </c>
      <c r="D1282" s="7">
        <v>607824</v>
      </c>
      <c r="E1282" s="7">
        <v>2732219</v>
      </c>
      <c r="F1282" s="4">
        <f t="shared" si="19"/>
        <v>3340043</v>
      </c>
    </row>
    <row r="1283" spans="1:6" x14ac:dyDescent="0.25">
      <c r="A1283" s="5" t="s">
        <v>472</v>
      </c>
      <c r="B1283" s="6" t="s">
        <v>617</v>
      </c>
      <c r="C1283" s="5">
        <v>210880</v>
      </c>
      <c r="D1283" s="7">
        <v>496215.96000000014</v>
      </c>
      <c r="E1283" s="7">
        <v>2094552</v>
      </c>
      <c r="F1283" s="4">
        <f t="shared" si="19"/>
        <v>2590767.96</v>
      </c>
    </row>
    <row r="1284" spans="1:6" x14ac:dyDescent="0.25">
      <c r="A1284" s="5" t="s">
        <v>472</v>
      </c>
      <c r="B1284" s="6" t="s">
        <v>618</v>
      </c>
      <c r="C1284" s="5">
        <v>210890</v>
      </c>
      <c r="D1284" s="7">
        <v>536619.96000000008</v>
      </c>
      <c r="E1284" s="7">
        <v>2166626</v>
      </c>
      <c r="F1284" s="4">
        <f t="shared" si="19"/>
        <v>2703245.96</v>
      </c>
    </row>
    <row r="1285" spans="1:6" x14ac:dyDescent="0.25">
      <c r="A1285" s="5" t="s">
        <v>472</v>
      </c>
      <c r="B1285" s="6" t="s">
        <v>619</v>
      </c>
      <c r="C1285" s="5">
        <v>210900</v>
      </c>
      <c r="D1285" s="7">
        <v>622692</v>
      </c>
      <c r="E1285" s="7">
        <v>2441790</v>
      </c>
      <c r="F1285" s="4">
        <f t="shared" si="19"/>
        <v>3064482</v>
      </c>
    </row>
    <row r="1286" spans="1:6" x14ac:dyDescent="0.25">
      <c r="A1286" s="5" t="s">
        <v>472</v>
      </c>
      <c r="B1286" s="6" t="s">
        <v>620</v>
      </c>
      <c r="C1286" s="5">
        <v>210905</v>
      </c>
      <c r="D1286" s="7">
        <v>167384.04000000004</v>
      </c>
      <c r="E1286" s="7">
        <v>897355</v>
      </c>
      <c r="F1286" s="4">
        <f t="shared" si="19"/>
        <v>1064739.04</v>
      </c>
    </row>
    <row r="1287" spans="1:6" x14ac:dyDescent="0.25">
      <c r="A1287" s="5" t="s">
        <v>472</v>
      </c>
      <c r="B1287" s="6" t="s">
        <v>621</v>
      </c>
      <c r="C1287" s="5">
        <v>210910</v>
      </c>
      <c r="D1287" s="7">
        <v>1275792</v>
      </c>
      <c r="E1287" s="7">
        <v>3225917</v>
      </c>
      <c r="F1287" s="4">
        <f t="shared" si="19"/>
        <v>4501709</v>
      </c>
    </row>
    <row r="1288" spans="1:6" x14ac:dyDescent="0.25">
      <c r="A1288" s="5" t="s">
        <v>472</v>
      </c>
      <c r="B1288" s="6" t="s">
        <v>622</v>
      </c>
      <c r="C1288" s="5">
        <v>210920</v>
      </c>
      <c r="D1288" s="7">
        <v>333116.03999999986</v>
      </c>
      <c r="E1288" s="7">
        <v>1437861.9999999998</v>
      </c>
      <c r="F1288" s="4">
        <f t="shared" si="19"/>
        <v>1770978.0399999996</v>
      </c>
    </row>
    <row r="1289" spans="1:6" x14ac:dyDescent="0.25">
      <c r="A1289" s="5" t="s">
        <v>472</v>
      </c>
      <c r="B1289" s="6" t="s">
        <v>34</v>
      </c>
      <c r="C1289" s="5">
        <v>210923</v>
      </c>
      <c r="D1289" s="7">
        <v>183792</v>
      </c>
      <c r="E1289" s="7">
        <v>573497.99999999988</v>
      </c>
      <c r="F1289" s="4">
        <f t="shared" si="19"/>
        <v>757289.99999999988</v>
      </c>
    </row>
    <row r="1290" spans="1:6" x14ac:dyDescent="0.25">
      <c r="A1290" s="5" t="s">
        <v>472</v>
      </c>
      <c r="B1290" s="6" t="s">
        <v>623</v>
      </c>
      <c r="C1290" s="5">
        <v>210927</v>
      </c>
      <c r="D1290" s="7">
        <v>495207.96000000014</v>
      </c>
      <c r="E1290" s="7">
        <v>2156436</v>
      </c>
      <c r="F1290" s="4">
        <f t="shared" ref="F1290:F1353" si="20">D1290+E1290</f>
        <v>2651643.96</v>
      </c>
    </row>
    <row r="1291" spans="1:6" x14ac:dyDescent="0.25">
      <c r="A1291" s="5" t="s">
        <v>472</v>
      </c>
      <c r="B1291" s="6" t="s">
        <v>624</v>
      </c>
      <c r="C1291" s="5">
        <v>210930</v>
      </c>
      <c r="D1291" s="7">
        <v>306992.03999999992</v>
      </c>
      <c r="E1291" s="7">
        <v>1311462</v>
      </c>
      <c r="F1291" s="4">
        <f t="shared" si="20"/>
        <v>1618454.04</v>
      </c>
    </row>
    <row r="1292" spans="1:6" x14ac:dyDescent="0.25">
      <c r="A1292" s="5" t="s">
        <v>472</v>
      </c>
      <c r="B1292" s="6" t="s">
        <v>625</v>
      </c>
      <c r="C1292" s="5">
        <v>210940</v>
      </c>
      <c r="D1292" s="7">
        <v>401940</v>
      </c>
      <c r="E1292" s="7">
        <v>1231914.0000000002</v>
      </c>
      <c r="F1292" s="4">
        <f t="shared" si="20"/>
        <v>1633854.0000000002</v>
      </c>
    </row>
    <row r="1293" spans="1:6" x14ac:dyDescent="0.25">
      <c r="A1293" s="5" t="s">
        <v>472</v>
      </c>
      <c r="B1293" s="6" t="s">
        <v>626</v>
      </c>
      <c r="C1293" s="5">
        <v>210945</v>
      </c>
      <c r="D1293" s="7">
        <v>776244</v>
      </c>
      <c r="E1293" s="7">
        <v>2769336</v>
      </c>
      <c r="F1293" s="4">
        <f t="shared" si="20"/>
        <v>3545580</v>
      </c>
    </row>
    <row r="1294" spans="1:6" x14ac:dyDescent="0.25">
      <c r="A1294" s="5" t="s">
        <v>472</v>
      </c>
      <c r="B1294" s="6" t="s">
        <v>627</v>
      </c>
      <c r="C1294" s="5">
        <v>210950</v>
      </c>
      <c r="D1294" s="7">
        <v>562604.03999999992</v>
      </c>
      <c r="E1294" s="7">
        <v>2125828.0000000005</v>
      </c>
      <c r="F1294" s="4">
        <f t="shared" si="20"/>
        <v>2688432.0400000005</v>
      </c>
    </row>
    <row r="1295" spans="1:6" x14ac:dyDescent="0.25">
      <c r="A1295" s="5" t="s">
        <v>472</v>
      </c>
      <c r="B1295" s="6" t="s">
        <v>628</v>
      </c>
      <c r="C1295" s="5">
        <v>210955</v>
      </c>
      <c r="D1295" s="7">
        <v>208431.96000000008</v>
      </c>
      <c r="E1295" s="7">
        <v>662214</v>
      </c>
      <c r="F1295" s="4">
        <f t="shared" si="20"/>
        <v>870645.96000000008</v>
      </c>
    </row>
    <row r="1296" spans="1:6" x14ac:dyDescent="0.25">
      <c r="A1296" s="5" t="s">
        <v>472</v>
      </c>
      <c r="B1296" s="6" t="s">
        <v>629</v>
      </c>
      <c r="C1296" s="5">
        <v>210960</v>
      </c>
      <c r="D1296" s="7">
        <v>1133132.0400000003</v>
      </c>
      <c r="E1296" s="7">
        <v>3481989.0000000009</v>
      </c>
      <c r="F1296" s="4">
        <f t="shared" si="20"/>
        <v>4615121.040000001</v>
      </c>
    </row>
    <row r="1297" spans="1:6" x14ac:dyDescent="0.25">
      <c r="A1297" s="5" t="s">
        <v>472</v>
      </c>
      <c r="B1297" s="6" t="s">
        <v>630</v>
      </c>
      <c r="C1297" s="5">
        <v>210970</v>
      </c>
      <c r="D1297" s="7">
        <v>154616.04</v>
      </c>
      <c r="E1297" s="7">
        <v>314182.23000000004</v>
      </c>
      <c r="F1297" s="4">
        <f t="shared" si="20"/>
        <v>468798.27</v>
      </c>
    </row>
    <row r="1298" spans="1:6" x14ac:dyDescent="0.25">
      <c r="A1298" s="5" t="s">
        <v>472</v>
      </c>
      <c r="B1298" s="6" t="s">
        <v>631</v>
      </c>
      <c r="C1298" s="5">
        <v>210975</v>
      </c>
      <c r="D1298" s="7">
        <v>202887.96000000008</v>
      </c>
      <c r="E1298" s="7">
        <v>428420.51</v>
      </c>
      <c r="F1298" s="4">
        <f t="shared" si="20"/>
        <v>631308.47000000009</v>
      </c>
    </row>
    <row r="1299" spans="1:6" x14ac:dyDescent="0.25">
      <c r="A1299" s="5" t="s">
        <v>472</v>
      </c>
      <c r="B1299" s="6" t="s">
        <v>632</v>
      </c>
      <c r="C1299" s="5">
        <v>210980</v>
      </c>
      <c r="D1299" s="7">
        <v>1129968</v>
      </c>
      <c r="E1299" s="7">
        <v>2908558</v>
      </c>
      <c r="F1299" s="4">
        <f t="shared" si="20"/>
        <v>4038526</v>
      </c>
    </row>
    <row r="1300" spans="1:6" x14ac:dyDescent="0.25">
      <c r="A1300" s="5" t="s">
        <v>472</v>
      </c>
      <c r="B1300" s="6" t="s">
        <v>633</v>
      </c>
      <c r="C1300" s="5">
        <v>210990</v>
      </c>
      <c r="D1300" s="7">
        <v>2047058.0399999998</v>
      </c>
      <c r="E1300" s="7">
        <v>5769876</v>
      </c>
      <c r="F1300" s="4">
        <f t="shared" si="20"/>
        <v>7816934.04</v>
      </c>
    </row>
    <row r="1301" spans="1:6" x14ac:dyDescent="0.25">
      <c r="A1301" s="5" t="s">
        <v>472</v>
      </c>
      <c r="B1301" s="6" t="s">
        <v>634</v>
      </c>
      <c r="C1301" s="5">
        <v>211000</v>
      </c>
      <c r="D1301" s="7">
        <v>1948518</v>
      </c>
      <c r="E1301" s="7">
        <v>6776916</v>
      </c>
      <c r="F1301" s="4">
        <f t="shared" si="20"/>
        <v>8725434</v>
      </c>
    </row>
    <row r="1302" spans="1:6" x14ac:dyDescent="0.25">
      <c r="A1302" s="5" t="s">
        <v>472</v>
      </c>
      <c r="B1302" s="6" t="s">
        <v>635</v>
      </c>
      <c r="C1302" s="5">
        <v>211003</v>
      </c>
      <c r="D1302" s="7">
        <v>644979.96</v>
      </c>
      <c r="E1302" s="7">
        <v>2487617</v>
      </c>
      <c r="F1302" s="4">
        <f t="shared" si="20"/>
        <v>3132596.96</v>
      </c>
    </row>
    <row r="1303" spans="1:6" x14ac:dyDescent="0.25">
      <c r="A1303" s="5" t="s">
        <v>472</v>
      </c>
      <c r="B1303" s="6" t="s">
        <v>636</v>
      </c>
      <c r="C1303" s="5">
        <v>211010</v>
      </c>
      <c r="D1303" s="7">
        <v>809592</v>
      </c>
      <c r="E1303" s="7">
        <v>3004373</v>
      </c>
      <c r="F1303" s="4">
        <f t="shared" si="20"/>
        <v>3813965</v>
      </c>
    </row>
    <row r="1304" spans="1:6" x14ac:dyDescent="0.25">
      <c r="A1304" s="5" t="s">
        <v>472</v>
      </c>
      <c r="B1304" s="6" t="s">
        <v>637</v>
      </c>
      <c r="C1304" s="5">
        <v>211020</v>
      </c>
      <c r="D1304" s="7">
        <v>947604</v>
      </c>
      <c r="E1304" s="7">
        <v>3407388</v>
      </c>
      <c r="F1304" s="4">
        <f t="shared" si="20"/>
        <v>4354992</v>
      </c>
    </row>
    <row r="1305" spans="1:6" x14ac:dyDescent="0.25">
      <c r="A1305" s="5" t="s">
        <v>472</v>
      </c>
      <c r="B1305" s="6" t="s">
        <v>638</v>
      </c>
      <c r="C1305" s="5">
        <v>211023</v>
      </c>
      <c r="D1305" s="7">
        <v>341684.03999999986</v>
      </c>
      <c r="E1305" s="7">
        <v>1462187</v>
      </c>
      <c r="F1305" s="4">
        <f t="shared" si="20"/>
        <v>1803871.0399999998</v>
      </c>
    </row>
    <row r="1306" spans="1:6" x14ac:dyDescent="0.25">
      <c r="A1306" s="5" t="s">
        <v>472</v>
      </c>
      <c r="B1306" s="6" t="s">
        <v>639</v>
      </c>
      <c r="C1306" s="5">
        <v>211027</v>
      </c>
      <c r="D1306" s="7">
        <v>404768.03999999986</v>
      </c>
      <c r="E1306" s="7">
        <v>1207865</v>
      </c>
      <c r="F1306" s="4">
        <f t="shared" si="20"/>
        <v>1612633.0399999998</v>
      </c>
    </row>
    <row r="1307" spans="1:6" x14ac:dyDescent="0.25">
      <c r="A1307" s="5" t="s">
        <v>472</v>
      </c>
      <c r="B1307" s="6" t="s">
        <v>640</v>
      </c>
      <c r="C1307" s="5">
        <v>211030</v>
      </c>
      <c r="D1307" s="7">
        <v>400232.03999999986</v>
      </c>
      <c r="E1307" s="7">
        <v>1692880</v>
      </c>
      <c r="F1307" s="4">
        <f t="shared" si="20"/>
        <v>2093112.0399999998</v>
      </c>
    </row>
    <row r="1308" spans="1:6" x14ac:dyDescent="0.25">
      <c r="A1308" s="5" t="s">
        <v>472</v>
      </c>
      <c r="B1308" s="6" t="s">
        <v>641</v>
      </c>
      <c r="C1308" s="5">
        <v>211040</v>
      </c>
      <c r="D1308" s="7">
        <v>504111.96000000014</v>
      </c>
      <c r="E1308" s="7">
        <v>1997154</v>
      </c>
      <c r="F1308" s="4">
        <f t="shared" si="20"/>
        <v>2501265.96</v>
      </c>
    </row>
    <row r="1309" spans="1:6" x14ac:dyDescent="0.25">
      <c r="A1309" s="5" t="s">
        <v>472</v>
      </c>
      <c r="B1309" s="6" t="s">
        <v>642</v>
      </c>
      <c r="C1309" s="5">
        <v>211050</v>
      </c>
      <c r="D1309" s="7">
        <v>1178324.04</v>
      </c>
      <c r="E1309" s="7">
        <v>3687857</v>
      </c>
      <c r="F1309" s="4">
        <f t="shared" si="20"/>
        <v>4866181.04</v>
      </c>
    </row>
    <row r="1310" spans="1:6" x14ac:dyDescent="0.25">
      <c r="A1310" s="5" t="s">
        <v>472</v>
      </c>
      <c r="B1310" s="6" t="s">
        <v>643</v>
      </c>
      <c r="C1310" s="5">
        <v>211060</v>
      </c>
      <c r="D1310" s="7">
        <v>757232.04</v>
      </c>
      <c r="E1310" s="7">
        <v>2907061</v>
      </c>
      <c r="F1310" s="4">
        <f t="shared" si="20"/>
        <v>3664293.04</v>
      </c>
    </row>
    <row r="1311" spans="1:6" x14ac:dyDescent="0.25">
      <c r="A1311" s="5" t="s">
        <v>472</v>
      </c>
      <c r="B1311" s="6" t="s">
        <v>644</v>
      </c>
      <c r="C1311" s="5">
        <v>211065</v>
      </c>
      <c r="D1311" s="7">
        <v>198464.03999999992</v>
      </c>
      <c r="E1311" s="7">
        <v>936080</v>
      </c>
      <c r="F1311" s="4">
        <f t="shared" si="20"/>
        <v>1134544.04</v>
      </c>
    </row>
    <row r="1312" spans="1:6" x14ac:dyDescent="0.25">
      <c r="A1312" s="5" t="s">
        <v>472</v>
      </c>
      <c r="B1312" s="6" t="s">
        <v>645</v>
      </c>
      <c r="C1312" s="5">
        <v>211070</v>
      </c>
      <c r="D1312" s="7">
        <v>943376.04000000015</v>
      </c>
      <c r="E1312" s="7">
        <v>3823701</v>
      </c>
      <c r="F1312" s="4">
        <f t="shared" si="20"/>
        <v>4767077.04</v>
      </c>
    </row>
    <row r="1313" spans="1:6" x14ac:dyDescent="0.25">
      <c r="A1313" s="5" t="s">
        <v>472</v>
      </c>
      <c r="B1313" s="6" t="s">
        <v>646</v>
      </c>
      <c r="C1313" s="5">
        <v>211080</v>
      </c>
      <c r="D1313" s="7">
        <v>129807.96</v>
      </c>
      <c r="E1313" s="7">
        <v>382775</v>
      </c>
      <c r="F1313" s="4">
        <f t="shared" si="20"/>
        <v>512582.96</v>
      </c>
    </row>
    <row r="1314" spans="1:6" x14ac:dyDescent="0.25">
      <c r="A1314" s="5" t="s">
        <v>472</v>
      </c>
      <c r="B1314" s="6" t="s">
        <v>647</v>
      </c>
      <c r="C1314" s="5">
        <v>211085</v>
      </c>
      <c r="D1314" s="7">
        <v>300860.03999999992</v>
      </c>
      <c r="E1314" s="7">
        <v>571073</v>
      </c>
      <c r="F1314" s="4">
        <f t="shared" si="20"/>
        <v>871933.03999999992</v>
      </c>
    </row>
    <row r="1315" spans="1:6" x14ac:dyDescent="0.25">
      <c r="A1315" s="5" t="s">
        <v>472</v>
      </c>
      <c r="B1315" s="6" t="s">
        <v>648</v>
      </c>
      <c r="C1315" s="5">
        <v>211090</v>
      </c>
      <c r="D1315" s="7">
        <v>334095.96000000014</v>
      </c>
      <c r="E1315" s="7">
        <v>1334907</v>
      </c>
      <c r="F1315" s="4">
        <f t="shared" si="20"/>
        <v>1669002.9600000002</v>
      </c>
    </row>
    <row r="1316" spans="1:6" x14ac:dyDescent="0.25">
      <c r="A1316" s="5" t="s">
        <v>472</v>
      </c>
      <c r="B1316" s="6" t="s">
        <v>649</v>
      </c>
      <c r="C1316" s="5">
        <v>211100</v>
      </c>
      <c r="D1316" s="7">
        <v>562016.03999999992</v>
      </c>
      <c r="E1316" s="7">
        <v>2117708</v>
      </c>
      <c r="F1316" s="4">
        <f t="shared" si="20"/>
        <v>2679724.04</v>
      </c>
    </row>
    <row r="1317" spans="1:6" x14ac:dyDescent="0.25">
      <c r="A1317" s="5" t="s">
        <v>472</v>
      </c>
      <c r="B1317" s="6" t="s">
        <v>650</v>
      </c>
      <c r="C1317" s="5">
        <v>211102</v>
      </c>
      <c r="D1317" s="7">
        <v>437667.96000000014</v>
      </c>
      <c r="E1317" s="7">
        <v>1711096</v>
      </c>
      <c r="F1317" s="4">
        <f t="shared" si="20"/>
        <v>2148763.96</v>
      </c>
    </row>
    <row r="1318" spans="1:6" x14ac:dyDescent="0.25">
      <c r="A1318" s="5" t="s">
        <v>472</v>
      </c>
      <c r="B1318" s="6" t="s">
        <v>651</v>
      </c>
      <c r="C1318" s="5">
        <v>211105</v>
      </c>
      <c r="D1318" s="7">
        <v>304695.96000000008</v>
      </c>
      <c r="E1318" s="7">
        <v>1286856</v>
      </c>
      <c r="F1318" s="4">
        <f t="shared" si="20"/>
        <v>1591551.96</v>
      </c>
    </row>
    <row r="1319" spans="1:6" x14ac:dyDescent="0.25">
      <c r="A1319" s="5" t="s">
        <v>472</v>
      </c>
      <c r="B1319" s="6" t="s">
        <v>652</v>
      </c>
      <c r="C1319" s="5">
        <v>211107</v>
      </c>
      <c r="D1319" s="7">
        <v>492855.96000000014</v>
      </c>
      <c r="E1319" s="7">
        <v>3002063.4</v>
      </c>
      <c r="F1319" s="4">
        <f t="shared" si="20"/>
        <v>3494919.36</v>
      </c>
    </row>
    <row r="1320" spans="1:6" x14ac:dyDescent="0.25">
      <c r="A1320" s="5" t="s">
        <v>472</v>
      </c>
      <c r="B1320" s="6" t="s">
        <v>653</v>
      </c>
      <c r="C1320" s="5">
        <v>211110</v>
      </c>
      <c r="D1320" s="7">
        <v>701568</v>
      </c>
      <c r="E1320" s="7">
        <v>3135163</v>
      </c>
      <c r="F1320" s="4">
        <f t="shared" si="20"/>
        <v>3836731</v>
      </c>
    </row>
    <row r="1321" spans="1:6" x14ac:dyDescent="0.25">
      <c r="A1321" s="5" t="s">
        <v>472</v>
      </c>
      <c r="B1321" s="6" t="s">
        <v>654</v>
      </c>
      <c r="C1321" s="5">
        <v>211120</v>
      </c>
      <c r="D1321" s="7">
        <v>4025136</v>
      </c>
      <c r="E1321" s="7">
        <v>8174392</v>
      </c>
      <c r="F1321" s="4">
        <f t="shared" si="20"/>
        <v>12199528</v>
      </c>
    </row>
    <row r="1322" spans="1:6" x14ac:dyDescent="0.25">
      <c r="A1322" s="5" t="s">
        <v>472</v>
      </c>
      <c r="B1322" s="6" t="s">
        <v>655</v>
      </c>
      <c r="C1322" s="5">
        <v>211125</v>
      </c>
      <c r="D1322" s="7">
        <v>210168</v>
      </c>
      <c r="E1322" s="7">
        <v>1007370</v>
      </c>
      <c r="F1322" s="4">
        <f t="shared" si="20"/>
        <v>1217538</v>
      </c>
    </row>
    <row r="1323" spans="1:6" x14ac:dyDescent="0.25">
      <c r="A1323" s="5" t="s">
        <v>472</v>
      </c>
      <c r="B1323" s="6" t="s">
        <v>656</v>
      </c>
      <c r="C1323" s="5">
        <v>211130</v>
      </c>
      <c r="D1323" s="7">
        <v>23911029.959999993</v>
      </c>
      <c r="E1323" s="7">
        <v>19880605.949999999</v>
      </c>
      <c r="F1323" s="4">
        <f t="shared" si="20"/>
        <v>43791635.909999996</v>
      </c>
    </row>
    <row r="1324" spans="1:6" x14ac:dyDescent="0.25">
      <c r="A1324" s="5" t="s">
        <v>472</v>
      </c>
      <c r="B1324" s="6" t="s">
        <v>657</v>
      </c>
      <c r="C1324" s="5">
        <v>211140</v>
      </c>
      <c r="D1324" s="7">
        <v>553224</v>
      </c>
      <c r="E1324" s="7">
        <v>2566442</v>
      </c>
      <c r="F1324" s="4">
        <f t="shared" si="20"/>
        <v>3119666</v>
      </c>
    </row>
    <row r="1325" spans="1:6" x14ac:dyDescent="0.25">
      <c r="A1325" s="5" t="s">
        <v>472</v>
      </c>
      <c r="B1325" s="6" t="s">
        <v>658</v>
      </c>
      <c r="C1325" s="5">
        <v>211150</v>
      </c>
      <c r="D1325" s="7">
        <v>1112523.9599999997</v>
      </c>
      <c r="E1325" s="7">
        <v>4629246</v>
      </c>
      <c r="F1325" s="4">
        <f t="shared" si="20"/>
        <v>5741769.96</v>
      </c>
    </row>
    <row r="1326" spans="1:6" x14ac:dyDescent="0.25">
      <c r="A1326" s="5" t="s">
        <v>472</v>
      </c>
      <c r="B1326" s="6" t="s">
        <v>659</v>
      </c>
      <c r="C1326" s="5">
        <v>211153</v>
      </c>
      <c r="D1326" s="7">
        <v>341460</v>
      </c>
      <c r="E1326" s="7">
        <v>661365</v>
      </c>
      <c r="F1326" s="4">
        <f t="shared" si="20"/>
        <v>1002825</v>
      </c>
    </row>
    <row r="1327" spans="1:6" x14ac:dyDescent="0.25">
      <c r="A1327" s="5" t="s">
        <v>472</v>
      </c>
      <c r="B1327" s="6" t="s">
        <v>660</v>
      </c>
      <c r="C1327" s="5">
        <v>211157</v>
      </c>
      <c r="D1327" s="7">
        <v>125607.96</v>
      </c>
      <c r="E1327" s="7">
        <v>541044</v>
      </c>
      <c r="F1327" s="4">
        <f t="shared" si="20"/>
        <v>666651.96</v>
      </c>
    </row>
    <row r="1328" spans="1:6" x14ac:dyDescent="0.25">
      <c r="A1328" s="5" t="s">
        <v>472</v>
      </c>
      <c r="B1328" s="6" t="s">
        <v>661</v>
      </c>
      <c r="C1328" s="5">
        <v>211160</v>
      </c>
      <c r="D1328" s="7">
        <v>500304</v>
      </c>
      <c r="E1328" s="7">
        <v>2296313</v>
      </c>
      <c r="F1328" s="4">
        <f t="shared" si="20"/>
        <v>2796617</v>
      </c>
    </row>
    <row r="1329" spans="1:6" x14ac:dyDescent="0.25">
      <c r="A1329" s="5" t="s">
        <v>472</v>
      </c>
      <c r="B1329" s="6" t="s">
        <v>662</v>
      </c>
      <c r="C1329" s="5">
        <v>211163</v>
      </c>
      <c r="D1329" s="7">
        <v>161196</v>
      </c>
      <c r="E1329" s="7">
        <v>606855</v>
      </c>
      <c r="F1329" s="4">
        <f t="shared" si="20"/>
        <v>768051</v>
      </c>
    </row>
    <row r="1330" spans="1:6" x14ac:dyDescent="0.25">
      <c r="A1330" s="5" t="s">
        <v>472</v>
      </c>
      <c r="B1330" s="6" t="s">
        <v>663</v>
      </c>
      <c r="C1330" s="5">
        <v>211167</v>
      </c>
      <c r="D1330" s="7">
        <v>173403.95999999996</v>
      </c>
      <c r="E1330" s="7">
        <v>426737.99999999988</v>
      </c>
      <c r="F1330" s="4">
        <f t="shared" si="20"/>
        <v>600141.95999999985</v>
      </c>
    </row>
    <row r="1331" spans="1:6" x14ac:dyDescent="0.25">
      <c r="A1331" s="5" t="s">
        <v>472</v>
      </c>
      <c r="B1331" s="6" t="s">
        <v>664</v>
      </c>
      <c r="C1331" s="5">
        <v>211170</v>
      </c>
      <c r="D1331" s="7">
        <v>594579.96000000008</v>
      </c>
      <c r="E1331" s="7">
        <v>2297235</v>
      </c>
      <c r="F1331" s="4">
        <f t="shared" si="20"/>
        <v>2891814.96</v>
      </c>
    </row>
    <row r="1332" spans="1:6" x14ac:dyDescent="0.25">
      <c r="A1332" s="5" t="s">
        <v>472</v>
      </c>
      <c r="B1332" s="6" t="s">
        <v>665</v>
      </c>
      <c r="C1332" s="5">
        <v>211172</v>
      </c>
      <c r="D1332" s="7">
        <v>352800</v>
      </c>
      <c r="E1332" s="7">
        <v>1515355.9999999998</v>
      </c>
      <c r="F1332" s="4">
        <f t="shared" si="20"/>
        <v>1868155.9999999998</v>
      </c>
    </row>
    <row r="1333" spans="1:6" x14ac:dyDescent="0.25">
      <c r="A1333" s="5" t="s">
        <v>472</v>
      </c>
      <c r="B1333" s="6" t="s">
        <v>666</v>
      </c>
      <c r="C1333" s="5">
        <v>211174</v>
      </c>
      <c r="D1333" s="7">
        <v>294308.03999999992</v>
      </c>
      <c r="E1333" s="7">
        <v>1028136</v>
      </c>
      <c r="F1333" s="4">
        <f t="shared" si="20"/>
        <v>1322444.04</v>
      </c>
    </row>
    <row r="1334" spans="1:6" x14ac:dyDescent="0.25">
      <c r="A1334" s="5" t="s">
        <v>472</v>
      </c>
      <c r="B1334" s="6" t="s">
        <v>667</v>
      </c>
      <c r="C1334" s="5">
        <v>211176</v>
      </c>
      <c r="D1334" s="7">
        <v>413954.03999999986</v>
      </c>
      <c r="E1334" s="7">
        <v>2480723.9999999995</v>
      </c>
      <c r="F1334" s="4">
        <f t="shared" si="20"/>
        <v>2894678.0399999996</v>
      </c>
    </row>
    <row r="1335" spans="1:6" x14ac:dyDescent="0.25">
      <c r="A1335" s="5" t="s">
        <v>472</v>
      </c>
      <c r="B1335" s="6" t="s">
        <v>668</v>
      </c>
      <c r="C1335" s="5">
        <v>211178</v>
      </c>
      <c r="D1335" s="7">
        <v>295260</v>
      </c>
      <c r="E1335" s="7">
        <v>1304434.9999999998</v>
      </c>
      <c r="F1335" s="4">
        <f t="shared" si="20"/>
        <v>1599694.9999999998</v>
      </c>
    </row>
    <row r="1336" spans="1:6" x14ac:dyDescent="0.25">
      <c r="A1336" s="5" t="s">
        <v>472</v>
      </c>
      <c r="B1336" s="6" t="s">
        <v>669</v>
      </c>
      <c r="C1336" s="5">
        <v>211180</v>
      </c>
      <c r="D1336" s="7">
        <v>484064.03999999986</v>
      </c>
      <c r="E1336" s="7">
        <v>1402558</v>
      </c>
      <c r="F1336" s="4">
        <f t="shared" si="20"/>
        <v>1886622.0399999998</v>
      </c>
    </row>
    <row r="1337" spans="1:6" x14ac:dyDescent="0.25">
      <c r="A1337" s="5" t="s">
        <v>472</v>
      </c>
      <c r="B1337" s="6" t="s">
        <v>670</v>
      </c>
      <c r="C1337" s="5">
        <v>211190</v>
      </c>
      <c r="D1337" s="7">
        <v>292712.03999999992</v>
      </c>
      <c r="E1337" s="7">
        <v>1118793</v>
      </c>
      <c r="F1337" s="4">
        <f t="shared" si="20"/>
        <v>1411505.04</v>
      </c>
    </row>
    <row r="1338" spans="1:6" x14ac:dyDescent="0.25">
      <c r="A1338" s="5" t="s">
        <v>472</v>
      </c>
      <c r="B1338" s="6" t="s">
        <v>671</v>
      </c>
      <c r="C1338" s="5">
        <v>211195</v>
      </c>
      <c r="D1338" s="7">
        <v>153048</v>
      </c>
      <c r="E1338" s="7">
        <v>647936</v>
      </c>
      <c r="F1338" s="4">
        <f t="shared" si="20"/>
        <v>800984</v>
      </c>
    </row>
    <row r="1339" spans="1:6" x14ac:dyDescent="0.25">
      <c r="A1339" s="5" t="s">
        <v>472</v>
      </c>
      <c r="B1339" s="6" t="s">
        <v>672</v>
      </c>
      <c r="C1339" s="5">
        <v>211200</v>
      </c>
      <c r="D1339" s="7">
        <v>224223.96000000008</v>
      </c>
      <c r="E1339" s="7">
        <v>670600</v>
      </c>
      <c r="F1339" s="4">
        <f t="shared" si="20"/>
        <v>894823.96000000008</v>
      </c>
    </row>
    <row r="1340" spans="1:6" x14ac:dyDescent="0.25">
      <c r="A1340" s="5" t="s">
        <v>472</v>
      </c>
      <c r="B1340" s="6" t="s">
        <v>673</v>
      </c>
      <c r="C1340" s="5">
        <v>211210</v>
      </c>
      <c r="D1340" s="7">
        <v>790664.04000000015</v>
      </c>
      <c r="E1340" s="7">
        <v>1451151.0000000005</v>
      </c>
      <c r="F1340" s="4">
        <f t="shared" si="20"/>
        <v>2241815.0400000005</v>
      </c>
    </row>
    <row r="1341" spans="1:6" x14ac:dyDescent="0.25">
      <c r="A1341" s="5" t="s">
        <v>472</v>
      </c>
      <c r="B1341" s="6" t="s">
        <v>674</v>
      </c>
      <c r="C1341" s="5">
        <v>211220</v>
      </c>
      <c r="D1341" s="7">
        <v>3827304</v>
      </c>
      <c r="E1341" s="7">
        <v>13525576</v>
      </c>
      <c r="F1341" s="4">
        <f t="shared" si="20"/>
        <v>17352880</v>
      </c>
    </row>
    <row r="1342" spans="1:6" x14ac:dyDescent="0.25">
      <c r="A1342" s="5" t="s">
        <v>472</v>
      </c>
      <c r="B1342" s="6" t="s">
        <v>675</v>
      </c>
      <c r="C1342" s="5">
        <v>211223</v>
      </c>
      <c r="D1342" s="7">
        <v>541491.96000000008</v>
      </c>
      <c r="E1342" s="7">
        <v>2207672</v>
      </c>
      <c r="F1342" s="4">
        <f t="shared" si="20"/>
        <v>2749163.96</v>
      </c>
    </row>
    <row r="1343" spans="1:6" x14ac:dyDescent="0.25">
      <c r="A1343" s="5" t="s">
        <v>472</v>
      </c>
      <c r="B1343" s="6" t="s">
        <v>676</v>
      </c>
      <c r="C1343" s="5">
        <v>211227</v>
      </c>
      <c r="D1343" s="7">
        <v>158228.04000000004</v>
      </c>
      <c r="E1343" s="7">
        <v>670396</v>
      </c>
      <c r="F1343" s="4">
        <f t="shared" si="20"/>
        <v>828624.04</v>
      </c>
    </row>
    <row r="1344" spans="1:6" x14ac:dyDescent="0.25">
      <c r="A1344" s="5" t="s">
        <v>472</v>
      </c>
      <c r="B1344" s="6" t="s">
        <v>677</v>
      </c>
      <c r="C1344" s="5">
        <v>211230</v>
      </c>
      <c r="D1344" s="7">
        <v>1117872</v>
      </c>
      <c r="E1344" s="7">
        <v>4299707</v>
      </c>
      <c r="F1344" s="4">
        <f t="shared" si="20"/>
        <v>5417579</v>
      </c>
    </row>
    <row r="1345" spans="1:6" x14ac:dyDescent="0.25">
      <c r="A1345" s="5" t="s">
        <v>472</v>
      </c>
      <c r="B1345" s="6" t="s">
        <v>678</v>
      </c>
      <c r="C1345" s="5">
        <v>211240</v>
      </c>
      <c r="D1345" s="7">
        <v>961323.95999999985</v>
      </c>
      <c r="E1345" s="7">
        <v>2483342.0000000009</v>
      </c>
      <c r="F1345" s="4">
        <f t="shared" si="20"/>
        <v>3444665.9600000009</v>
      </c>
    </row>
    <row r="1346" spans="1:6" x14ac:dyDescent="0.25">
      <c r="A1346" s="5" t="s">
        <v>472</v>
      </c>
      <c r="B1346" s="6" t="s">
        <v>679</v>
      </c>
      <c r="C1346" s="5">
        <v>211245</v>
      </c>
      <c r="D1346" s="7">
        <v>663432</v>
      </c>
      <c r="E1346" s="7">
        <v>2179476</v>
      </c>
      <c r="F1346" s="4">
        <f t="shared" si="20"/>
        <v>2842908</v>
      </c>
    </row>
    <row r="1347" spans="1:6" x14ac:dyDescent="0.25">
      <c r="A1347" s="5" t="s">
        <v>472</v>
      </c>
      <c r="B1347" s="6" t="s">
        <v>680</v>
      </c>
      <c r="C1347" s="5">
        <v>211250</v>
      </c>
      <c r="D1347" s="7">
        <v>1420353.9600000002</v>
      </c>
      <c r="E1347" s="7">
        <v>4260212</v>
      </c>
      <c r="F1347" s="4">
        <f t="shared" si="20"/>
        <v>5680565.96</v>
      </c>
    </row>
    <row r="1348" spans="1:6" x14ac:dyDescent="0.25">
      <c r="A1348" s="5" t="s">
        <v>472</v>
      </c>
      <c r="B1348" s="6" t="s">
        <v>681</v>
      </c>
      <c r="C1348" s="5">
        <v>211260</v>
      </c>
      <c r="D1348" s="7">
        <v>709968</v>
      </c>
      <c r="E1348" s="7">
        <v>1705693</v>
      </c>
      <c r="F1348" s="4">
        <f t="shared" si="20"/>
        <v>2415661</v>
      </c>
    </row>
    <row r="1349" spans="1:6" x14ac:dyDescent="0.25">
      <c r="A1349" s="5" t="s">
        <v>472</v>
      </c>
      <c r="B1349" s="6" t="s">
        <v>682</v>
      </c>
      <c r="C1349" s="5">
        <v>211270</v>
      </c>
      <c r="D1349" s="7">
        <v>1342458</v>
      </c>
      <c r="E1349" s="7">
        <v>3600864</v>
      </c>
      <c r="F1349" s="4">
        <f t="shared" si="20"/>
        <v>4943322</v>
      </c>
    </row>
    <row r="1350" spans="1:6" x14ac:dyDescent="0.25">
      <c r="A1350" s="5" t="s">
        <v>472</v>
      </c>
      <c r="B1350" s="6" t="s">
        <v>683</v>
      </c>
      <c r="C1350" s="5">
        <v>211280</v>
      </c>
      <c r="D1350" s="7">
        <v>1306682.04</v>
      </c>
      <c r="E1350" s="7">
        <v>4304515</v>
      </c>
      <c r="F1350" s="4">
        <f t="shared" si="20"/>
        <v>5611197.04</v>
      </c>
    </row>
    <row r="1351" spans="1:6" x14ac:dyDescent="0.25">
      <c r="A1351" s="5" t="s">
        <v>472</v>
      </c>
      <c r="B1351" s="6" t="s">
        <v>684</v>
      </c>
      <c r="C1351" s="5">
        <v>211285</v>
      </c>
      <c r="D1351" s="7">
        <v>334488</v>
      </c>
      <c r="E1351" s="7">
        <v>637838</v>
      </c>
      <c r="F1351" s="4">
        <f t="shared" si="20"/>
        <v>972326</v>
      </c>
    </row>
    <row r="1352" spans="1:6" x14ac:dyDescent="0.25">
      <c r="A1352" s="5" t="s">
        <v>472</v>
      </c>
      <c r="B1352" s="6" t="s">
        <v>685</v>
      </c>
      <c r="C1352" s="5">
        <v>211290</v>
      </c>
      <c r="D1352" s="7">
        <v>884463.95999999985</v>
      </c>
      <c r="E1352" s="7">
        <v>3460337</v>
      </c>
      <c r="F1352" s="4">
        <f t="shared" si="20"/>
        <v>4344800.96</v>
      </c>
    </row>
    <row r="1353" spans="1:6" x14ac:dyDescent="0.25">
      <c r="A1353" s="5" t="s">
        <v>472</v>
      </c>
      <c r="B1353" s="6" t="s">
        <v>686</v>
      </c>
      <c r="C1353" s="5">
        <v>211300</v>
      </c>
      <c r="D1353" s="7">
        <v>887852.04000000015</v>
      </c>
      <c r="E1353" s="7">
        <v>3342785</v>
      </c>
      <c r="F1353" s="4">
        <f t="shared" si="20"/>
        <v>4230637.04</v>
      </c>
    </row>
    <row r="1354" spans="1:6" x14ac:dyDescent="0.25">
      <c r="A1354" s="5" t="s">
        <v>472</v>
      </c>
      <c r="B1354" s="6" t="s">
        <v>687</v>
      </c>
      <c r="C1354" s="5">
        <v>211400</v>
      </c>
      <c r="D1354" s="7">
        <v>1381940.04</v>
      </c>
      <c r="E1354" s="7">
        <v>5301303</v>
      </c>
      <c r="F1354" s="4">
        <f t="shared" ref="F1354:F1417" si="21">D1354+E1354</f>
        <v>6683243.04</v>
      </c>
    </row>
    <row r="1355" spans="1:6" x14ac:dyDescent="0.25">
      <c r="A1355" s="5" t="s">
        <v>2184</v>
      </c>
      <c r="B1355" s="6" t="s">
        <v>2185</v>
      </c>
      <c r="C1355" s="5">
        <v>310010</v>
      </c>
      <c r="D1355" s="7">
        <v>188804.04000000004</v>
      </c>
      <c r="E1355" s="7">
        <v>602576.00000000012</v>
      </c>
      <c r="F1355" s="4">
        <f t="shared" si="21"/>
        <v>791380.04000000015</v>
      </c>
    </row>
    <row r="1356" spans="1:6" x14ac:dyDescent="0.25">
      <c r="A1356" s="5" t="s">
        <v>2184</v>
      </c>
      <c r="B1356" s="6" t="s">
        <v>2186</v>
      </c>
      <c r="C1356" s="5">
        <v>310020</v>
      </c>
      <c r="D1356" s="7">
        <v>636720</v>
      </c>
      <c r="E1356" s="7">
        <v>1373163.8900000001</v>
      </c>
      <c r="F1356" s="4">
        <f t="shared" si="21"/>
        <v>2009883.8900000001</v>
      </c>
    </row>
    <row r="1357" spans="1:6" x14ac:dyDescent="0.25">
      <c r="A1357" s="5" t="s">
        <v>2184</v>
      </c>
      <c r="B1357" s="6" t="s">
        <v>2187</v>
      </c>
      <c r="C1357" s="5">
        <v>310030</v>
      </c>
      <c r="D1357" s="7">
        <v>372567.96000000014</v>
      </c>
      <c r="E1357" s="7">
        <v>1290488</v>
      </c>
      <c r="F1357" s="4">
        <f t="shared" si="21"/>
        <v>1663055.9600000002</v>
      </c>
    </row>
    <row r="1358" spans="1:6" x14ac:dyDescent="0.25">
      <c r="A1358" s="5" t="s">
        <v>2184</v>
      </c>
      <c r="B1358" s="6" t="s">
        <v>2188</v>
      </c>
      <c r="C1358" s="5">
        <v>310040</v>
      </c>
      <c r="D1358" s="7">
        <v>109899.96</v>
      </c>
      <c r="E1358" s="7">
        <v>397124</v>
      </c>
      <c r="F1358" s="4">
        <f t="shared" si="21"/>
        <v>507023.96</v>
      </c>
    </row>
    <row r="1359" spans="1:6" x14ac:dyDescent="0.25">
      <c r="A1359" s="5" t="s">
        <v>2184</v>
      </c>
      <c r="B1359" s="6" t="s">
        <v>2189</v>
      </c>
      <c r="C1359" s="5">
        <v>310050</v>
      </c>
      <c r="D1359" s="7">
        <v>282603.96000000008</v>
      </c>
      <c r="E1359" s="7">
        <v>1205382.27</v>
      </c>
      <c r="F1359" s="4">
        <f t="shared" si="21"/>
        <v>1487986.23</v>
      </c>
    </row>
    <row r="1360" spans="1:6" x14ac:dyDescent="0.25">
      <c r="A1360" s="5" t="s">
        <v>2184</v>
      </c>
      <c r="B1360" s="6" t="s">
        <v>2190</v>
      </c>
      <c r="C1360" s="5">
        <v>310060</v>
      </c>
      <c r="D1360" s="7">
        <v>414483.96000000014</v>
      </c>
      <c r="E1360" s="7">
        <v>1396279</v>
      </c>
      <c r="F1360" s="4">
        <f t="shared" si="21"/>
        <v>1810762.9600000002</v>
      </c>
    </row>
    <row r="1361" spans="1:6" x14ac:dyDescent="0.25">
      <c r="A1361" s="5" t="s">
        <v>2184</v>
      </c>
      <c r="B1361" s="6" t="s">
        <v>2191</v>
      </c>
      <c r="C1361" s="5">
        <v>310070</v>
      </c>
      <c r="D1361" s="7">
        <v>56420.039999999986</v>
      </c>
      <c r="E1361" s="7">
        <v>273048</v>
      </c>
      <c r="F1361" s="4">
        <f t="shared" si="21"/>
        <v>329468.03999999998</v>
      </c>
    </row>
    <row r="1362" spans="1:6" x14ac:dyDescent="0.25">
      <c r="A1362" s="5" t="s">
        <v>2184</v>
      </c>
      <c r="B1362" s="6" t="s">
        <v>2192</v>
      </c>
      <c r="C1362" s="5">
        <v>310080</v>
      </c>
      <c r="D1362" s="7">
        <v>115611.96</v>
      </c>
      <c r="E1362" s="7">
        <v>605300</v>
      </c>
      <c r="F1362" s="4">
        <f t="shared" si="21"/>
        <v>720911.96</v>
      </c>
    </row>
    <row r="1363" spans="1:6" x14ac:dyDescent="0.25">
      <c r="A1363" s="5" t="s">
        <v>2184</v>
      </c>
      <c r="B1363" s="6" t="s">
        <v>2193</v>
      </c>
      <c r="C1363" s="5">
        <v>310090</v>
      </c>
      <c r="D1363" s="7">
        <v>520100.03999999986</v>
      </c>
      <c r="E1363" s="7">
        <v>2276852</v>
      </c>
      <c r="F1363" s="4">
        <f t="shared" si="21"/>
        <v>2796952.04</v>
      </c>
    </row>
    <row r="1364" spans="1:6" x14ac:dyDescent="0.25">
      <c r="A1364" s="5" t="s">
        <v>2184</v>
      </c>
      <c r="B1364" s="6" t="s">
        <v>2194</v>
      </c>
      <c r="C1364" s="5">
        <v>310100</v>
      </c>
      <c r="D1364" s="7">
        <v>359799.96000000014</v>
      </c>
      <c r="E1364" s="7">
        <v>2193536</v>
      </c>
      <c r="F1364" s="4">
        <f t="shared" si="21"/>
        <v>2553335.96</v>
      </c>
    </row>
    <row r="1365" spans="1:6" x14ac:dyDescent="0.25">
      <c r="A1365" s="5" t="s">
        <v>2184</v>
      </c>
      <c r="B1365" s="6" t="s">
        <v>2195</v>
      </c>
      <c r="C1365" s="5">
        <v>310110</v>
      </c>
      <c r="D1365" s="7">
        <v>698235.96</v>
      </c>
      <c r="E1365" s="7">
        <v>2735684</v>
      </c>
      <c r="F1365" s="4">
        <f t="shared" si="21"/>
        <v>3433919.96</v>
      </c>
    </row>
    <row r="1366" spans="1:6" x14ac:dyDescent="0.25">
      <c r="A1366" s="5" t="s">
        <v>2184</v>
      </c>
      <c r="B1366" s="6" t="s">
        <v>2196</v>
      </c>
      <c r="C1366" s="5">
        <v>310120</v>
      </c>
      <c r="D1366" s="7">
        <v>171248.04000000004</v>
      </c>
      <c r="E1366" s="7">
        <v>512533.99999999988</v>
      </c>
      <c r="F1366" s="4">
        <f t="shared" si="21"/>
        <v>683782.03999999992</v>
      </c>
    </row>
    <row r="1367" spans="1:6" x14ac:dyDescent="0.25">
      <c r="A1367" s="5" t="s">
        <v>2184</v>
      </c>
      <c r="B1367" s="6" t="s">
        <v>2197</v>
      </c>
      <c r="C1367" s="5">
        <v>310130</v>
      </c>
      <c r="D1367" s="7">
        <v>75488.039999999994</v>
      </c>
      <c r="E1367" s="7">
        <v>343430</v>
      </c>
      <c r="F1367" s="4">
        <f t="shared" si="21"/>
        <v>418918.04</v>
      </c>
    </row>
    <row r="1368" spans="1:6" x14ac:dyDescent="0.25">
      <c r="A1368" s="5" t="s">
        <v>2184</v>
      </c>
      <c r="B1368" s="6" t="s">
        <v>2198</v>
      </c>
      <c r="C1368" s="5">
        <v>310140</v>
      </c>
      <c r="D1368" s="7">
        <v>76023.960000000006</v>
      </c>
      <c r="E1368" s="7">
        <v>135592</v>
      </c>
      <c r="F1368" s="4">
        <f t="shared" si="21"/>
        <v>211615.96000000002</v>
      </c>
    </row>
    <row r="1369" spans="1:6" x14ac:dyDescent="0.25">
      <c r="A1369" s="5" t="s">
        <v>2184</v>
      </c>
      <c r="B1369" s="6" t="s">
        <v>2199</v>
      </c>
      <c r="C1369" s="5">
        <v>310150</v>
      </c>
      <c r="D1369" s="7">
        <v>895986</v>
      </c>
      <c r="E1369" s="7">
        <v>1128826.3599999999</v>
      </c>
      <c r="F1369" s="4">
        <f t="shared" si="21"/>
        <v>2024812.3599999999</v>
      </c>
    </row>
    <row r="1370" spans="1:6" x14ac:dyDescent="0.25">
      <c r="A1370" s="5" t="s">
        <v>2184</v>
      </c>
      <c r="B1370" s="6" t="s">
        <v>2200</v>
      </c>
      <c r="C1370" s="5">
        <v>310160</v>
      </c>
      <c r="D1370" s="7">
        <v>1944903.9600000002</v>
      </c>
      <c r="E1370" s="7">
        <v>3499340.8500000006</v>
      </c>
      <c r="F1370" s="4">
        <f t="shared" si="21"/>
        <v>5444244.8100000005</v>
      </c>
    </row>
    <row r="1371" spans="1:6" x14ac:dyDescent="0.25">
      <c r="A1371" s="5" t="s">
        <v>2184</v>
      </c>
      <c r="B1371" s="6" t="s">
        <v>2201</v>
      </c>
      <c r="C1371" s="5">
        <v>310163</v>
      </c>
      <c r="D1371" s="7">
        <v>174243.95999999996</v>
      </c>
      <c r="E1371" s="7">
        <v>397814</v>
      </c>
      <c r="F1371" s="4">
        <f t="shared" si="21"/>
        <v>572057.96</v>
      </c>
    </row>
    <row r="1372" spans="1:6" x14ac:dyDescent="0.25">
      <c r="A1372" s="5" t="s">
        <v>2184</v>
      </c>
      <c r="B1372" s="6" t="s">
        <v>2202</v>
      </c>
      <c r="C1372" s="5">
        <v>310170</v>
      </c>
      <c r="D1372" s="7">
        <v>1100036.0400000003</v>
      </c>
      <c r="E1372" s="7">
        <v>2825808</v>
      </c>
      <c r="F1372" s="4">
        <f t="shared" si="21"/>
        <v>3925844.04</v>
      </c>
    </row>
    <row r="1373" spans="1:6" x14ac:dyDescent="0.25">
      <c r="A1373" s="5" t="s">
        <v>2184</v>
      </c>
      <c r="B1373" s="6" t="s">
        <v>2203</v>
      </c>
      <c r="C1373" s="5">
        <v>310180</v>
      </c>
      <c r="D1373" s="7">
        <v>201711.96000000008</v>
      </c>
      <c r="E1373" s="7">
        <v>1064436</v>
      </c>
      <c r="F1373" s="4">
        <f t="shared" si="21"/>
        <v>1266147.96</v>
      </c>
    </row>
    <row r="1374" spans="1:6" x14ac:dyDescent="0.25">
      <c r="A1374" s="5" t="s">
        <v>2184</v>
      </c>
      <c r="B1374" s="6" t="s">
        <v>2204</v>
      </c>
      <c r="C1374" s="5">
        <v>310190</v>
      </c>
      <c r="D1374" s="7">
        <v>486434.03999999986</v>
      </c>
      <c r="E1374" s="7">
        <v>1376422</v>
      </c>
      <c r="F1374" s="4">
        <f t="shared" si="21"/>
        <v>1862856.0399999998</v>
      </c>
    </row>
    <row r="1375" spans="1:6" x14ac:dyDescent="0.25">
      <c r="A1375" s="5" t="s">
        <v>2184</v>
      </c>
      <c r="B1375" s="6" t="s">
        <v>2205</v>
      </c>
      <c r="C1375" s="5">
        <v>310200</v>
      </c>
      <c r="D1375" s="7">
        <v>387212.03999999986</v>
      </c>
      <c r="E1375" s="7">
        <v>1303240</v>
      </c>
      <c r="F1375" s="4">
        <f t="shared" si="21"/>
        <v>1690452.0399999998</v>
      </c>
    </row>
    <row r="1376" spans="1:6" x14ac:dyDescent="0.25">
      <c r="A1376" s="5" t="s">
        <v>2184</v>
      </c>
      <c r="B1376" s="6" t="s">
        <v>2206</v>
      </c>
      <c r="C1376" s="5">
        <v>310205</v>
      </c>
      <c r="D1376" s="7">
        <v>150975.96</v>
      </c>
      <c r="E1376" s="7">
        <v>458186</v>
      </c>
      <c r="F1376" s="4">
        <f t="shared" si="21"/>
        <v>609161.96</v>
      </c>
    </row>
    <row r="1377" spans="1:6" x14ac:dyDescent="0.25">
      <c r="A1377" s="5" t="s">
        <v>2184</v>
      </c>
      <c r="B1377" s="6" t="s">
        <v>2796</v>
      </c>
      <c r="C1377" s="5">
        <v>315350</v>
      </c>
      <c r="D1377" s="7">
        <v>232316.03999999992</v>
      </c>
      <c r="E1377" s="7">
        <v>1072182</v>
      </c>
      <c r="F1377" s="4">
        <f t="shared" si="21"/>
        <v>1304498.04</v>
      </c>
    </row>
    <row r="1378" spans="1:6" x14ac:dyDescent="0.25">
      <c r="A1378" s="5" t="s">
        <v>2184</v>
      </c>
      <c r="B1378" s="6" t="s">
        <v>2207</v>
      </c>
      <c r="C1378" s="5">
        <v>310210</v>
      </c>
      <c r="D1378" s="7">
        <v>333284.03999999986</v>
      </c>
      <c r="E1378" s="7">
        <v>1502904</v>
      </c>
      <c r="F1378" s="4">
        <f t="shared" si="21"/>
        <v>1836188.0399999998</v>
      </c>
    </row>
    <row r="1379" spans="1:6" x14ac:dyDescent="0.25">
      <c r="A1379" s="5" t="s">
        <v>2184</v>
      </c>
      <c r="B1379" s="6" t="s">
        <v>2208</v>
      </c>
      <c r="C1379" s="5">
        <v>310220</v>
      </c>
      <c r="D1379" s="7">
        <v>121212</v>
      </c>
      <c r="E1379" s="7">
        <v>547564</v>
      </c>
      <c r="F1379" s="4">
        <f t="shared" si="21"/>
        <v>668776</v>
      </c>
    </row>
    <row r="1380" spans="1:6" x14ac:dyDescent="0.25">
      <c r="A1380" s="5" t="s">
        <v>2184</v>
      </c>
      <c r="B1380" s="6" t="s">
        <v>2209</v>
      </c>
      <c r="C1380" s="5">
        <v>310230</v>
      </c>
      <c r="D1380" s="7">
        <v>425936.03999999986</v>
      </c>
      <c r="E1380" s="7">
        <v>1672678</v>
      </c>
      <c r="F1380" s="4">
        <f t="shared" si="21"/>
        <v>2098614.04</v>
      </c>
    </row>
    <row r="1381" spans="1:6" x14ac:dyDescent="0.25">
      <c r="A1381" s="5" t="s">
        <v>2184</v>
      </c>
      <c r="B1381" s="6" t="s">
        <v>2210</v>
      </c>
      <c r="C1381" s="5">
        <v>310240</v>
      </c>
      <c r="D1381" s="7">
        <v>99372</v>
      </c>
      <c r="E1381" s="7">
        <v>238068</v>
      </c>
      <c r="F1381" s="4">
        <f t="shared" si="21"/>
        <v>337440</v>
      </c>
    </row>
    <row r="1382" spans="1:6" x14ac:dyDescent="0.25">
      <c r="A1382" s="5" t="s">
        <v>2184</v>
      </c>
      <c r="B1382" s="6" t="s">
        <v>2211</v>
      </c>
      <c r="C1382" s="5">
        <v>310250</v>
      </c>
      <c r="D1382" s="7">
        <v>137480.04</v>
      </c>
      <c r="E1382" s="7">
        <v>529704</v>
      </c>
      <c r="F1382" s="4">
        <f t="shared" si="21"/>
        <v>667184.04</v>
      </c>
    </row>
    <row r="1383" spans="1:6" x14ac:dyDescent="0.25">
      <c r="A1383" s="5" t="s">
        <v>2184</v>
      </c>
      <c r="B1383" s="6" t="s">
        <v>2212</v>
      </c>
      <c r="C1383" s="5">
        <v>310260</v>
      </c>
      <c r="D1383" s="7">
        <v>985920</v>
      </c>
      <c r="E1383" s="7">
        <v>808808</v>
      </c>
      <c r="F1383" s="4">
        <f t="shared" si="21"/>
        <v>1794728</v>
      </c>
    </row>
    <row r="1384" spans="1:6" x14ac:dyDescent="0.25">
      <c r="A1384" s="5" t="s">
        <v>2184</v>
      </c>
      <c r="B1384" s="6" t="s">
        <v>2214</v>
      </c>
      <c r="C1384" s="5">
        <v>310280</v>
      </c>
      <c r="D1384" s="7">
        <v>340284</v>
      </c>
      <c r="E1384" s="7">
        <v>1205752</v>
      </c>
      <c r="F1384" s="4">
        <f t="shared" si="21"/>
        <v>1546036</v>
      </c>
    </row>
    <row r="1385" spans="1:6" x14ac:dyDescent="0.25">
      <c r="A1385" s="5" t="s">
        <v>2184</v>
      </c>
      <c r="B1385" s="6" t="s">
        <v>2215</v>
      </c>
      <c r="C1385" s="5">
        <v>310285</v>
      </c>
      <c r="D1385" s="7">
        <v>226352.03999999992</v>
      </c>
      <c r="E1385" s="7">
        <v>1154362</v>
      </c>
      <c r="F1385" s="4">
        <f t="shared" si="21"/>
        <v>1380714.04</v>
      </c>
    </row>
    <row r="1386" spans="1:6" x14ac:dyDescent="0.25">
      <c r="A1386" s="5" t="s">
        <v>2184</v>
      </c>
      <c r="B1386" s="6" t="s">
        <v>2216</v>
      </c>
      <c r="C1386" s="5">
        <v>310290</v>
      </c>
      <c r="D1386" s="7">
        <v>312228</v>
      </c>
      <c r="E1386" s="7">
        <v>999252.45</v>
      </c>
      <c r="F1386" s="4">
        <f t="shared" si="21"/>
        <v>1311480.45</v>
      </c>
    </row>
    <row r="1387" spans="1:6" x14ac:dyDescent="0.25">
      <c r="A1387" s="5" t="s">
        <v>2184</v>
      </c>
      <c r="B1387" s="6" t="s">
        <v>2217</v>
      </c>
      <c r="C1387" s="5">
        <v>310300</v>
      </c>
      <c r="D1387" s="7">
        <v>265803.96000000008</v>
      </c>
      <c r="E1387" s="7">
        <v>1088960</v>
      </c>
      <c r="F1387" s="4">
        <f t="shared" si="21"/>
        <v>1354763.96</v>
      </c>
    </row>
    <row r="1388" spans="1:6" x14ac:dyDescent="0.25">
      <c r="A1388" s="5" t="s">
        <v>2184</v>
      </c>
      <c r="B1388" s="6" t="s">
        <v>2218</v>
      </c>
      <c r="C1388" s="5">
        <v>310310</v>
      </c>
      <c r="D1388" s="7">
        <v>46284</v>
      </c>
      <c r="E1388" s="7">
        <v>366158</v>
      </c>
      <c r="F1388" s="4">
        <f t="shared" si="21"/>
        <v>412442</v>
      </c>
    </row>
    <row r="1389" spans="1:6" x14ac:dyDescent="0.25">
      <c r="A1389" s="5" t="s">
        <v>2184</v>
      </c>
      <c r="B1389" s="6" t="s">
        <v>2219</v>
      </c>
      <c r="C1389" s="5">
        <v>310320</v>
      </c>
      <c r="D1389" s="7">
        <v>63224.039999999986</v>
      </c>
      <c r="E1389" s="7">
        <v>383852</v>
      </c>
      <c r="F1389" s="4">
        <f t="shared" si="21"/>
        <v>447076.04</v>
      </c>
    </row>
    <row r="1390" spans="1:6" x14ac:dyDescent="0.25">
      <c r="A1390" s="5" t="s">
        <v>2184</v>
      </c>
      <c r="B1390" s="6" t="s">
        <v>2220</v>
      </c>
      <c r="C1390" s="5">
        <v>310330</v>
      </c>
      <c r="D1390" s="7">
        <v>57512.039999999986</v>
      </c>
      <c r="E1390" s="7">
        <v>238390</v>
      </c>
      <c r="F1390" s="4">
        <f t="shared" si="21"/>
        <v>295902.03999999998</v>
      </c>
    </row>
    <row r="1391" spans="1:6" x14ac:dyDescent="0.25">
      <c r="A1391" s="5" t="s">
        <v>2184</v>
      </c>
      <c r="B1391" s="6" t="s">
        <v>2221</v>
      </c>
      <c r="C1391" s="5">
        <v>310340</v>
      </c>
      <c r="D1391" s="7">
        <v>1009652.0400000002</v>
      </c>
      <c r="E1391" s="7">
        <v>2891552</v>
      </c>
      <c r="F1391" s="4">
        <f t="shared" si="21"/>
        <v>3901204.04</v>
      </c>
    </row>
    <row r="1392" spans="1:6" x14ac:dyDescent="0.25">
      <c r="A1392" s="5" t="s">
        <v>2184</v>
      </c>
      <c r="B1392" s="6" t="s">
        <v>2222</v>
      </c>
      <c r="C1392" s="5">
        <v>310350</v>
      </c>
      <c r="D1392" s="7">
        <v>2663592</v>
      </c>
      <c r="E1392" s="7">
        <v>3892294.0000000005</v>
      </c>
      <c r="F1392" s="4">
        <f t="shared" si="21"/>
        <v>6555886</v>
      </c>
    </row>
    <row r="1393" spans="1:6" x14ac:dyDescent="0.25">
      <c r="A1393" s="5" t="s">
        <v>2184</v>
      </c>
      <c r="B1393" s="6" t="s">
        <v>2223</v>
      </c>
      <c r="C1393" s="5">
        <v>310360</v>
      </c>
      <c r="D1393" s="7">
        <v>78708</v>
      </c>
      <c r="E1393" s="7">
        <v>410593.99999999994</v>
      </c>
      <c r="F1393" s="4">
        <f t="shared" si="21"/>
        <v>489301.99999999994</v>
      </c>
    </row>
    <row r="1394" spans="1:6" x14ac:dyDescent="0.25">
      <c r="A1394" s="5" t="s">
        <v>2184</v>
      </c>
      <c r="B1394" s="6" t="s">
        <v>2224</v>
      </c>
      <c r="C1394" s="5">
        <v>310370</v>
      </c>
      <c r="D1394" s="7">
        <v>229263.96000000008</v>
      </c>
      <c r="E1394" s="7">
        <v>1129586.8500000001</v>
      </c>
      <c r="F1394" s="4">
        <f t="shared" si="21"/>
        <v>1358850.81</v>
      </c>
    </row>
    <row r="1395" spans="1:6" x14ac:dyDescent="0.25">
      <c r="A1395" s="5" t="s">
        <v>2184</v>
      </c>
      <c r="B1395" s="6" t="s">
        <v>2225</v>
      </c>
      <c r="C1395" s="5">
        <v>310375</v>
      </c>
      <c r="D1395" s="7">
        <v>144233.04</v>
      </c>
      <c r="E1395" s="7">
        <v>774809.84</v>
      </c>
      <c r="F1395" s="4">
        <f t="shared" si="21"/>
        <v>919042.88</v>
      </c>
    </row>
    <row r="1396" spans="1:6" x14ac:dyDescent="0.25">
      <c r="A1396" s="5" t="s">
        <v>2184</v>
      </c>
      <c r="B1396" s="6" t="s">
        <v>2226</v>
      </c>
      <c r="C1396" s="5">
        <v>310380</v>
      </c>
      <c r="D1396" s="7">
        <v>77840.039999999994</v>
      </c>
      <c r="E1396" s="7">
        <v>319051.99999999994</v>
      </c>
      <c r="F1396" s="4">
        <f t="shared" si="21"/>
        <v>396892.03999999992</v>
      </c>
    </row>
    <row r="1397" spans="1:6" x14ac:dyDescent="0.25">
      <c r="A1397" s="5" t="s">
        <v>2184</v>
      </c>
      <c r="B1397" s="6" t="s">
        <v>2227</v>
      </c>
      <c r="C1397" s="5">
        <v>310390</v>
      </c>
      <c r="D1397" s="7">
        <v>211509.96000000008</v>
      </c>
      <c r="E1397" s="7">
        <v>470966</v>
      </c>
      <c r="F1397" s="4">
        <f t="shared" si="21"/>
        <v>682475.96000000008</v>
      </c>
    </row>
    <row r="1398" spans="1:6" x14ac:dyDescent="0.25">
      <c r="A1398" s="5" t="s">
        <v>2184</v>
      </c>
      <c r="B1398" s="6" t="s">
        <v>2228</v>
      </c>
      <c r="C1398" s="5">
        <v>310400</v>
      </c>
      <c r="D1398" s="7">
        <v>2301312</v>
      </c>
      <c r="E1398" s="7">
        <v>3284250</v>
      </c>
      <c r="F1398" s="4">
        <f t="shared" si="21"/>
        <v>5585562</v>
      </c>
    </row>
    <row r="1399" spans="1:6" x14ac:dyDescent="0.25">
      <c r="A1399" s="5" t="s">
        <v>2184</v>
      </c>
      <c r="B1399" s="6" t="s">
        <v>2229</v>
      </c>
      <c r="C1399" s="5">
        <v>310410</v>
      </c>
      <c r="D1399" s="7">
        <v>253032</v>
      </c>
      <c r="E1399" s="7">
        <v>1034736</v>
      </c>
      <c r="F1399" s="4">
        <f t="shared" si="21"/>
        <v>1287768</v>
      </c>
    </row>
    <row r="1400" spans="1:6" x14ac:dyDescent="0.25">
      <c r="A1400" s="5" t="s">
        <v>2184</v>
      </c>
      <c r="B1400" s="6" t="s">
        <v>2230</v>
      </c>
      <c r="C1400" s="5">
        <v>310420</v>
      </c>
      <c r="D1400" s="7">
        <v>966888</v>
      </c>
      <c r="E1400" s="7">
        <v>3182254</v>
      </c>
      <c r="F1400" s="4">
        <f t="shared" si="21"/>
        <v>4149142</v>
      </c>
    </row>
    <row r="1401" spans="1:6" x14ac:dyDescent="0.25">
      <c r="A1401" s="5" t="s">
        <v>2184</v>
      </c>
      <c r="B1401" s="6" t="s">
        <v>2231</v>
      </c>
      <c r="C1401" s="5">
        <v>310430</v>
      </c>
      <c r="D1401" s="7">
        <v>362907.96000000014</v>
      </c>
      <c r="E1401" s="7">
        <v>565238.18000000005</v>
      </c>
      <c r="F1401" s="4">
        <f t="shared" si="21"/>
        <v>928146.14000000013</v>
      </c>
    </row>
    <row r="1402" spans="1:6" x14ac:dyDescent="0.25">
      <c r="A1402" s="5" t="s">
        <v>2184</v>
      </c>
      <c r="B1402" s="6" t="s">
        <v>2232</v>
      </c>
      <c r="C1402" s="5">
        <v>310440</v>
      </c>
      <c r="D1402" s="7">
        <v>80079.960000000006</v>
      </c>
      <c r="E1402" s="7">
        <v>380612</v>
      </c>
      <c r="F1402" s="4">
        <f t="shared" si="21"/>
        <v>460691.96</v>
      </c>
    </row>
    <row r="1403" spans="1:6" x14ac:dyDescent="0.25">
      <c r="A1403" s="5" t="s">
        <v>2184</v>
      </c>
      <c r="B1403" s="6" t="s">
        <v>2233</v>
      </c>
      <c r="C1403" s="5">
        <v>310445</v>
      </c>
      <c r="D1403" s="7">
        <v>135744</v>
      </c>
      <c r="E1403" s="7">
        <v>603056</v>
      </c>
      <c r="F1403" s="4">
        <f t="shared" si="21"/>
        <v>738800</v>
      </c>
    </row>
    <row r="1404" spans="1:6" x14ac:dyDescent="0.25">
      <c r="A1404" s="5" t="s">
        <v>2184</v>
      </c>
      <c r="B1404" s="6" t="s">
        <v>2234</v>
      </c>
      <c r="C1404" s="5">
        <v>310450</v>
      </c>
      <c r="D1404" s="7">
        <v>494732.03999999986</v>
      </c>
      <c r="E1404" s="7">
        <v>1417920</v>
      </c>
      <c r="F1404" s="4">
        <f t="shared" si="21"/>
        <v>1912652.0399999998</v>
      </c>
    </row>
    <row r="1405" spans="1:6" x14ac:dyDescent="0.25">
      <c r="A1405" s="5" t="s">
        <v>2184</v>
      </c>
      <c r="B1405" s="6" t="s">
        <v>2235</v>
      </c>
      <c r="C1405" s="5">
        <v>310460</v>
      </c>
      <c r="D1405" s="7">
        <v>344162.03999999986</v>
      </c>
      <c r="E1405" s="7">
        <v>1071700</v>
      </c>
      <c r="F1405" s="4">
        <f t="shared" si="21"/>
        <v>1415862.0399999998</v>
      </c>
    </row>
    <row r="1406" spans="1:6" x14ac:dyDescent="0.25">
      <c r="A1406" s="5" t="s">
        <v>2184</v>
      </c>
      <c r="B1406" s="6" t="s">
        <v>2236</v>
      </c>
      <c r="C1406" s="5">
        <v>310470</v>
      </c>
      <c r="D1406" s="7">
        <v>395052</v>
      </c>
      <c r="E1406" s="7">
        <v>1397339</v>
      </c>
      <c r="F1406" s="4">
        <f t="shared" si="21"/>
        <v>1792391</v>
      </c>
    </row>
    <row r="1407" spans="1:6" x14ac:dyDescent="0.25">
      <c r="A1407" s="5" t="s">
        <v>2184</v>
      </c>
      <c r="B1407" s="6" t="s">
        <v>2237</v>
      </c>
      <c r="C1407" s="5">
        <v>310480</v>
      </c>
      <c r="D1407" s="7">
        <v>138039.96</v>
      </c>
      <c r="E1407" s="7">
        <v>508966.00000000012</v>
      </c>
      <c r="F1407" s="4">
        <f t="shared" si="21"/>
        <v>647005.96000000008</v>
      </c>
    </row>
    <row r="1408" spans="1:6" x14ac:dyDescent="0.25">
      <c r="A1408" s="5" t="s">
        <v>2184</v>
      </c>
      <c r="B1408" s="6" t="s">
        <v>2238</v>
      </c>
      <c r="C1408" s="5">
        <v>310490</v>
      </c>
      <c r="D1408" s="7">
        <v>515928</v>
      </c>
      <c r="E1408" s="7">
        <v>2154154</v>
      </c>
      <c r="F1408" s="4">
        <f t="shared" si="21"/>
        <v>2670082</v>
      </c>
    </row>
    <row r="1409" spans="1:6" x14ac:dyDescent="0.25">
      <c r="A1409" s="5" t="s">
        <v>2184</v>
      </c>
      <c r="B1409" s="6" t="s">
        <v>2239</v>
      </c>
      <c r="C1409" s="5">
        <v>310500</v>
      </c>
      <c r="D1409" s="7">
        <v>220556.03999999992</v>
      </c>
      <c r="E1409" s="7">
        <v>854034.36</v>
      </c>
      <c r="F1409" s="4">
        <f t="shared" si="21"/>
        <v>1074590.3999999999</v>
      </c>
    </row>
    <row r="1410" spans="1:6" x14ac:dyDescent="0.25">
      <c r="A1410" s="5" t="s">
        <v>2184</v>
      </c>
      <c r="B1410" s="6" t="s">
        <v>2240</v>
      </c>
      <c r="C1410" s="5">
        <v>310510</v>
      </c>
      <c r="D1410" s="7">
        <v>640947.96</v>
      </c>
      <c r="E1410" s="7">
        <v>1766319.9999999998</v>
      </c>
      <c r="F1410" s="4">
        <f t="shared" si="21"/>
        <v>2407267.96</v>
      </c>
    </row>
    <row r="1411" spans="1:6" x14ac:dyDescent="0.25">
      <c r="A1411" s="5" t="s">
        <v>2184</v>
      </c>
      <c r="B1411" s="6" t="s">
        <v>2241</v>
      </c>
      <c r="C1411" s="5">
        <v>310520</v>
      </c>
      <c r="D1411" s="7">
        <v>138264</v>
      </c>
      <c r="E1411" s="7">
        <v>623886</v>
      </c>
      <c r="F1411" s="4">
        <f t="shared" si="21"/>
        <v>762150</v>
      </c>
    </row>
    <row r="1412" spans="1:6" x14ac:dyDescent="0.25">
      <c r="A1412" s="5" t="s">
        <v>2184</v>
      </c>
      <c r="B1412" s="6" t="s">
        <v>2242</v>
      </c>
      <c r="C1412" s="5">
        <v>310530</v>
      </c>
      <c r="D1412" s="7">
        <v>151340.04</v>
      </c>
      <c r="E1412" s="7">
        <v>0</v>
      </c>
      <c r="F1412" s="4">
        <f t="shared" si="21"/>
        <v>151340.04</v>
      </c>
    </row>
    <row r="1413" spans="1:6" x14ac:dyDescent="0.25">
      <c r="A1413" s="5" t="s">
        <v>2184</v>
      </c>
      <c r="B1413" s="6" t="s">
        <v>2243</v>
      </c>
      <c r="C1413" s="5">
        <v>310540</v>
      </c>
      <c r="D1413" s="7">
        <v>759330</v>
      </c>
      <c r="E1413" s="7">
        <v>2437793.6100000003</v>
      </c>
      <c r="F1413" s="4">
        <f t="shared" si="21"/>
        <v>3197123.6100000003</v>
      </c>
    </row>
    <row r="1414" spans="1:6" x14ac:dyDescent="0.25">
      <c r="A1414" s="5" t="s">
        <v>2184</v>
      </c>
      <c r="B1414" s="6" t="s">
        <v>2244</v>
      </c>
      <c r="C1414" s="5">
        <v>310550</v>
      </c>
      <c r="D1414" s="7">
        <v>158004</v>
      </c>
      <c r="E1414" s="7">
        <v>997687.99999999988</v>
      </c>
      <c r="F1414" s="4">
        <f t="shared" si="21"/>
        <v>1155692</v>
      </c>
    </row>
    <row r="1415" spans="1:6" x14ac:dyDescent="0.25">
      <c r="A1415" s="5" t="s">
        <v>2184</v>
      </c>
      <c r="B1415" s="6" t="s">
        <v>2245</v>
      </c>
      <c r="C1415" s="5">
        <v>310560</v>
      </c>
      <c r="D1415" s="7">
        <v>3074880</v>
      </c>
      <c r="E1415" s="7">
        <v>6533784.9999999991</v>
      </c>
      <c r="F1415" s="4">
        <f t="shared" si="21"/>
        <v>9608665</v>
      </c>
    </row>
    <row r="1416" spans="1:6" x14ac:dyDescent="0.25">
      <c r="A1416" s="5" t="s">
        <v>2184</v>
      </c>
      <c r="B1416" s="6" t="s">
        <v>2246</v>
      </c>
      <c r="C1416" s="5">
        <v>310570</v>
      </c>
      <c r="D1416" s="7">
        <v>166040.04000000004</v>
      </c>
      <c r="E1416" s="7">
        <v>712440</v>
      </c>
      <c r="F1416" s="4">
        <f t="shared" si="21"/>
        <v>878480.04</v>
      </c>
    </row>
    <row r="1417" spans="1:6" x14ac:dyDescent="0.25">
      <c r="A1417" s="5" t="s">
        <v>2184</v>
      </c>
      <c r="B1417" s="6" t="s">
        <v>2247</v>
      </c>
      <c r="C1417" s="5">
        <v>310590</v>
      </c>
      <c r="D1417" s="7">
        <v>514461.96000000014</v>
      </c>
      <c r="E1417" s="7">
        <v>1481882.88</v>
      </c>
      <c r="F1417" s="4">
        <f t="shared" si="21"/>
        <v>1996344.84</v>
      </c>
    </row>
    <row r="1418" spans="1:6" x14ac:dyDescent="0.25">
      <c r="A1418" s="5" t="s">
        <v>2184</v>
      </c>
      <c r="B1418" s="6" t="s">
        <v>2248</v>
      </c>
      <c r="C1418" s="5">
        <v>310600</v>
      </c>
      <c r="D1418" s="7">
        <v>280784.03999999992</v>
      </c>
      <c r="E1418" s="7">
        <v>801929.63</v>
      </c>
      <c r="F1418" s="4">
        <f t="shared" ref="F1418:F1481" si="22">D1418+E1418</f>
        <v>1082713.67</v>
      </c>
    </row>
    <row r="1419" spans="1:6" x14ac:dyDescent="0.25">
      <c r="A1419" s="5" t="s">
        <v>2184</v>
      </c>
      <c r="B1419" s="6" t="s">
        <v>2249</v>
      </c>
      <c r="C1419" s="5">
        <v>310610</v>
      </c>
      <c r="D1419" s="7">
        <v>95199.96</v>
      </c>
      <c r="E1419" s="7">
        <v>405028</v>
      </c>
      <c r="F1419" s="4">
        <f t="shared" si="22"/>
        <v>500227.96</v>
      </c>
    </row>
    <row r="1420" spans="1:6" x14ac:dyDescent="0.25">
      <c r="A1420" s="5" t="s">
        <v>2184</v>
      </c>
      <c r="B1420" s="6" t="s">
        <v>2250</v>
      </c>
      <c r="C1420" s="5">
        <v>310620</v>
      </c>
      <c r="D1420" s="7">
        <v>55103055</v>
      </c>
      <c r="E1420" s="7">
        <v>135165988</v>
      </c>
      <c r="F1420" s="4">
        <f t="shared" si="22"/>
        <v>190269043</v>
      </c>
    </row>
    <row r="1421" spans="1:6" x14ac:dyDescent="0.25">
      <c r="A1421" s="5" t="s">
        <v>2184</v>
      </c>
      <c r="B1421" s="6" t="s">
        <v>2251</v>
      </c>
      <c r="C1421" s="5">
        <v>310630</v>
      </c>
      <c r="D1421" s="7">
        <v>623583.96000000008</v>
      </c>
      <c r="E1421" s="7">
        <v>1653402</v>
      </c>
      <c r="F1421" s="4">
        <f t="shared" si="22"/>
        <v>2276985.96</v>
      </c>
    </row>
    <row r="1422" spans="1:6" x14ac:dyDescent="0.25">
      <c r="A1422" s="5" t="s">
        <v>2184</v>
      </c>
      <c r="B1422" s="6" t="s">
        <v>2252</v>
      </c>
      <c r="C1422" s="5">
        <v>310640</v>
      </c>
      <c r="D1422" s="7">
        <v>211484.03999999992</v>
      </c>
      <c r="E1422" s="7">
        <v>865323.75</v>
      </c>
      <c r="F1422" s="4">
        <f t="shared" si="22"/>
        <v>1076807.79</v>
      </c>
    </row>
    <row r="1423" spans="1:6" x14ac:dyDescent="0.25">
      <c r="A1423" s="5" t="s">
        <v>2184</v>
      </c>
      <c r="B1423" s="6" t="s">
        <v>2253</v>
      </c>
      <c r="C1423" s="5">
        <v>310650</v>
      </c>
      <c r="D1423" s="7">
        <v>341544</v>
      </c>
      <c r="E1423" s="7">
        <v>1626826</v>
      </c>
      <c r="F1423" s="4">
        <f t="shared" si="22"/>
        <v>1968370</v>
      </c>
    </row>
    <row r="1424" spans="1:6" x14ac:dyDescent="0.25">
      <c r="A1424" s="5" t="s">
        <v>2184</v>
      </c>
      <c r="B1424" s="6" t="s">
        <v>2255</v>
      </c>
      <c r="C1424" s="5">
        <v>310665</v>
      </c>
      <c r="D1424" s="7">
        <v>124068</v>
      </c>
      <c r="E1424" s="7">
        <v>397627.00000000012</v>
      </c>
      <c r="F1424" s="4">
        <f t="shared" si="22"/>
        <v>521695.00000000012</v>
      </c>
    </row>
    <row r="1425" spans="1:6" x14ac:dyDescent="0.25">
      <c r="A1425" s="5" t="s">
        <v>2184</v>
      </c>
      <c r="B1425" s="6" t="s">
        <v>2254</v>
      </c>
      <c r="C1425" s="5">
        <v>310660</v>
      </c>
      <c r="D1425" s="7">
        <v>126224.04</v>
      </c>
      <c r="E1425" s="7">
        <v>606404</v>
      </c>
      <c r="F1425" s="4">
        <f t="shared" si="22"/>
        <v>732628.04</v>
      </c>
    </row>
    <row r="1426" spans="1:6" x14ac:dyDescent="0.25">
      <c r="A1426" s="5" t="s">
        <v>2184</v>
      </c>
      <c r="B1426" s="6" t="s">
        <v>2256</v>
      </c>
      <c r="C1426" s="5">
        <v>310670</v>
      </c>
      <c r="D1426" s="7">
        <v>8944079.040000001</v>
      </c>
      <c r="E1426" s="7">
        <v>14717815.299999999</v>
      </c>
      <c r="F1426" s="4">
        <f t="shared" si="22"/>
        <v>23661894.34</v>
      </c>
    </row>
    <row r="1427" spans="1:6" x14ac:dyDescent="0.25">
      <c r="A1427" s="5" t="s">
        <v>2184</v>
      </c>
      <c r="B1427" s="6" t="s">
        <v>2257</v>
      </c>
      <c r="C1427" s="5">
        <v>310680</v>
      </c>
      <c r="D1427" s="7">
        <v>103683.96</v>
      </c>
      <c r="E1427" s="7">
        <v>383717.99999999994</v>
      </c>
      <c r="F1427" s="4">
        <f t="shared" si="22"/>
        <v>487401.95999999996</v>
      </c>
    </row>
    <row r="1428" spans="1:6" x14ac:dyDescent="0.25">
      <c r="A1428" s="5" t="s">
        <v>2184</v>
      </c>
      <c r="B1428" s="6" t="s">
        <v>2258</v>
      </c>
      <c r="C1428" s="5">
        <v>310690</v>
      </c>
      <c r="D1428" s="7">
        <v>385923.96000000014</v>
      </c>
      <c r="E1428" s="7">
        <v>881774</v>
      </c>
      <c r="F1428" s="4">
        <f t="shared" si="22"/>
        <v>1267697.9600000002</v>
      </c>
    </row>
    <row r="1429" spans="1:6" x14ac:dyDescent="0.25">
      <c r="A1429" s="5" t="s">
        <v>2184</v>
      </c>
      <c r="B1429" s="6" t="s">
        <v>2259</v>
      </c>
      <c r="C1429" s="5">
        <v>310700</v>
      </c>
      <c r="D1429" s="7">
        <v>72855.960000000006</v>
      </c>
      <c r="E1429" s="7">
        <v>204630</v>
      </c>
      <c r="F1429" s="4">
        <f t="shared" si="22"/>
        <v>277485.96000000002</v>
      </c>
    </row>
    <row r="1430" spans="1:6" x14ac:dyDescent="0.25">
      <c r="A1430" s="5" t="s">
        <v>2184</v>
      </c>
      <c r="B1430" s="6" t="s">
        <v>2260</v>
      </c>
      <c r="C1430" s="5">
        <v>310710</v>
      </c>
      <c r="D1430" s="7">
        <v>1084551.9599999997</v>
      </c>
      <c r="E1430" s="7">
        <v>2161188</v>
      </c>
      <c r="F1430" s="4">
        <f t="shared" si="22"/>
        <v>3245739.96</v>
      </c>
    </row>
    <row r="1431" spans="1:6" x14ac:dyDescent="0.25">
      <c r="A1431" s="5" t="s">
        <v>2184</v>
      </c>
      <c r="B1431" s="6" t="s">
        <v>2261</v>
      </c>
      <c r="C1431" s="5">
        <v>310720</v>
      </c>
      <c r="D1431" s="7">
        <v>140307.96</v>
      </c>
      <c r="E1431" s="7">
        <v>508904</v>
      </c>
      <c r="F1431" s="4">
        <f t="shared" si="22"/>
        <v>649211.96</v>
      </c>
    </row>
    <row r="1432" spans="1:6" x14ac:dyDescent="0.25">
      <c r="A1432" s="5" t="s">
        <v>2184</v>
      </c>
      <c r="B1432" s="6" t="s">
        <v>2262</v>
      </c>
      <c r="C1432" s="5">
        <v>310730</v>
      </c>
      <c r="D1432" s="7">
        <v>1322607.96</v>
      </c>
      <c r="E1432" s="7">
        <v>4415412</v>
      </c>
      <c r="F1432" s="4">
        <f t="shared" si="22"/>
        <v>5738019.96</v>
      </c>
    </row>
    <row r="1433" spans="1:6" x14ac:dyDescent="0.25">
      <c r="A1433" s="5" t="s">
        <v>2184</v>
      </c>
      <c r="B1433" s="6" t="s">
        <v>2263</v>
      </c>
      <c r="C1433" s="5">
        <v>310740</v>
      </c>
      <c r="D1433" s="7">
        <v>1208532</v>
      </c>
      <c r="E1433" s="7">
        <v>2986544</v>
      </c>
      <c r="F1433" s="4">
        <f t="shared" si="22"/>
        <v>4195076</v>
      </c>
    </row>
    <row r="1434" spans="1:6" x14ac:dyDescent="0.25">
      <c r="A1434" s="5" t="s">
        <v>2184</v>
      </c>
      <c r="B1434" s="6" t="s">
        <v>2264</v>
      </c>
      <c r="C1434" s="5">
        <v>310750</v>
      </c>
      <c r="D1434" s="7">
        <v>181440</v>
      </c>
      <c r="E1434" s="7">
        <v>779453.58000000007</v>
      </c>
      <c r="F1434" s="4">
        <f t="shared" si="22"/>
        <v>960893.58000000007</v>
      </c>
    </row>
    <row r="1435" spans="1:6" x14ac:dyDescent="0.25">
      <c r="A1435" s="5" t="s">
        <v>2184</v>
      </c>
      <c r="B1435" s="6" t="s">
        <v>2265</v>
      </c>
      <c r="C1435" s="5">
        <v>310760</v>
      </c>
      <c r="D1435" s="7">
        <v>110376</v>
      </c>
      <c r="E1435" s="7">
        <v>608900</v>
      </c>
      <c r="F1435" s="4">
        <f t="shared" si="22"/>
        <v>719276</v>
      </c>
    </row>
    <row r="1436" spans="1:6" x14ac:dyDescent="0.25">
      <c r="A1436" s="5" t="s">
        <v>2184</v>
      </c>
      <c r="B1436" s="6" t="s">
        <v>2266</v>
      </c>
      <c r="C1436" s="5">
        <v>310770</v>
      </c>
      <c r="D1436" s="7">
        <v>156603.96</v>
      </c>
      <c r="E1436" s="7">
        <v>470035.99999999994</v>
      </c>
      <c r="F1436" s="4">
        <f t="shared" si="22"/>
        <v>626639.96</v>
      </c>
    </row>
    <row r="1437" spans="1:6" x14ac:dyDescent="0.25">
      <c r="A1437" s="5" t="s">
        <v>2184</v>
      </c>
      <c r="B1437" s="6" t="s">
        <v>2267</v>
      </c>
      <c r="C1437" s="5">
        <v>310780</v>
      </c>
      <c r="D1437" s="7">
        <v>426776.03999999986</v>
      </c>
      <c r="E1437" s="7">
        <v>1216870.0899999999</v>
      </c>
      <c r="F1437" s="4">
        <f t="shared" si="22"/>
        <v>1643646.1299999997</v>
      </c>
    </row>
    <row r="1438" spans="1:6" x14ac:dyDescent="0.25">
      <c r="A1438" s="5" t="s">
        <v>2184</v>
      </c>
      <c r="B1438" s="6" t="s">
        <v>2268</v>
      </c>
      <c r="C1438" s="5">
        <v>310790</v>
      </c>
      <c r="D1438" s="7">
        <v>292572</v>
      </c>
      <c r="E1438" s="7">
        <v>1141886</v>
      </c>
      <c r="F1438" s="4">
        <f t="shared" si="22"/>
        <v>1434458</v>
      </c>
    </row>
    <row r="1439" spans="1:6" x14ac:dyDescent="0.25">
      <c r="A1439" s="5" t="s">
        <v>2184</v>
      </c>
      <c r="B1439" s="6" t="s">
        <v>1284</v>
      </c>
      <c r="C1439" s="5">
        <v>310800</v>
      </c>
      <c r="D1439" s="7">
        <v>483588</v>
      </c>
      <c r="E1439" s="7">
        <v>1814500.0000000002</v>
      </c>
      <c r="F1439" s="4">
        <f t="shared" si="22"/>
        <v>2298088</v>
      </c>
    </row>
    <row r="1440" spans="1:6" x14ac:dyDescent="0.25">
      <c r="A1440" s="5" t="s">
        <v>2184</v>
      </c>
      <c r="B1440" s="6" t="s">
        <v>163</v>
      </c>
      <c r="C1440" s="5">
        <v>310810</v>
      </c>
      <c r="D1440" s="7">
        <v>190707.95999999996</v>
      </c>
      <c r="E1440" s="7">
        <v>804774</v>
      </c>
      <c r="F1440" s="4">
        <f t="shared" si="22"/>
        <v>995481.96</v>
      </c>
    </row>
    <row r="1441" spans="1:6" x14ac:dyDescent="0.25">
      <c r="A1441" s="5" t="s">
        <v>2184</v>
      </c>
      <c r="B1441" s="6" t="s">
        <v>2269</v>
      </c>
      <c r="C1441" s="5">
        <v>310820</v>
      </c>
      <c r="D1441" s="7">
        <v>161784</v>
      </c>
      <c r="E1441" s="7">
        <v>507270</v>
      </c>
      <c r="F1441" s="4">
        <f t="shared" si="22"/>
        <v>669054</v>
      </c>
    </row>
    <row r="1442" spans="1:6" x14ac:dyDescent="0.25">
      <c r="A1442" s="5" t="s">
        <v>2184</v>
      </c>
      <c r="B1442" s="6" t="s">
        <v>2270</v>
      </c>
      <c r="C1442" s="5">
        <v>310825</v>
      </c>
      <c r="D1442" s="7">
        <v>278516.03999999992</v>
      </c>
      <c r="E1442" s="7">
        <v>1585610</v>
      </c>
      <c r="F1442" s="4">
        <f t="shared" si="22"/>
        <v>1864126.04</v>
      </c>
    </row>
    <row r="1443" spans="1:6" x14ac:dyDescent="0.25">
      <c r="A1443" s="5" t="s">
        <v>2184</v>
      </c>
      <c r="B1443" s="6" t="s">
        <v>2271</v>
      </c>
      <c r="C1443" s="5">
        <v>310830</v>
      </c>
      <c r="D1443" s="7">
        <v>490644</v>
      </c>
      <c r="E1443" s="7">
        <v>1105777.78</v>
      </c>
      <c r="F1443" s="4">
        <f t="shared" si="22"/>
        <v>1596421.78</v>
      </c>
    </row>
    <row r="1444" spans="1:6" x14ac:dyDescent="0.25">
      <c r="A1444" s="5" t="s">
        <v>2184</v>
      </c>
      <c r="B1444" s="6" t="s">
        <v>2272</v>
      </c>
      <c r="C1444" s="5">
        <v>310840</v>
      </c>
      <c r="D1444" s="7">
        <v>417003.96000000014</v>
      </c>
      <c r="E1444" s="7">
        <v>358204</v>
      </c>
      <c r="F1444" s="4">
        <f t="shared" si="22"/>
        <v>775207.9600000002</v>
      </c>
    </row>
    <row r="1445" spans="1:6" x14ac:dyDescent="0.25">
      <c r="A1445" s="5" t="s">
        <v>2184</v>
      </c>
      <c r="B1445" s="6" t="s">
        <v>2273</v>
      </c>
      <c r="C1445" s="5">
        <v>310850</v>
      </c>
      <c r="D1445" s="7">
        <v>180516</v>
      </c>
      <c r="E1445" s="7">
        <v>680884</v>
      </c>
      <c r="F1445" s="4">
        <f t="shared" si="22"/>
        <v>861400</v>
      </c>
    </row>
    <row r="1446" spans="1:6" x14ac:dyDescent="0.25">
      <c r="A1446" s="5" t="s">
        <v>2184</v>
      </c>
      <c r="B1446" s="6" t="s">
        <v>2276</v>
      </c>
      <c r="C1446" s="5">
        <v>310870</v>
      </c>
      <c r="D1446" s="7">
        <v>127875.96</v>
      </c>
      <c r="E1446" s="7">
        <v>449334.41000000003</v>
      </c>
      <c r="F1446" s="4">
        <f t="shared" si="22"/>
        <v>577210.37</v>
      </c>
    </row>
    <row r="1447" spans="1:6" x14ac:dyDescent="0.25">
      <c r="A1447" s="5" t="s">
        <v>2184</v>
      </c>
      <c r="B1447" s="6" t="s">
        <v>2274</v>
      </c>
      <c r="C1447" s="5">
        <v>310855</v>
      </c>
      <c r="D1447" s="7">
        <v>409976.03999999986</v>
      </c>
      <c r="E1447" s="7">
        <v>976684</v>
      </c>
      <c r="F1447" s="4">
        <f t="shared" si="22"/>
        <v>1386660.0399999998</v>
      </c>
    </row>
    <row r="1448" spans="1:6" x14ac:dyDescent="0.25">
      <c r="A1448" s="5" t="s">
        <v>2184</v>
      </c>
      <c r="B1448" s="6" t="s">
        <v>2275</v>
      </c>
      <c r="C1448" s="5">
        <v>310860</v>
      </c>
      <c r="D1448" s="7">
        <v>877968</v>
      </c>
      <c r="E1448" s="7">
        <v>3142844.7699999996</v>
      </c>
      <c r="F1448" s="4">
        <f t="shared" si="22"/>
        <v>4020812.7699999996</v>
      </c>
    </row>
    <row r="1449" spans="1:6" x14ac:dyDescent="0.25">
      <c r="A1449" s="5" t="s">
        <v>2184</v>
      </c>
      <c r="B1449" s="6" t="s">
        <v>5331</v>
      </c>
      <c r="C1449" s="5">
        <v>310890</v>
      </c>
      <c r="D1449" s="7">
        <v>408380.03999999986</v>
      </c>
      <c r="E1449" s="7">
        <v>890262.00000000012</v>
      </c>
      <c r="F1449" s="4">
        <f t="shared" si="22"/>
        <v>1298642.04</v>
      </c>
    </row>
    <row r="1450" spans="1:6" x14ac:dyDescent="0.25">
      <c r="A1450" s="5" t="s">
        <v>2184</v>
      </c>
      <c r="B1450" s="6" t="s">
        <v>2277</v>
      </c>
      <c r="C1450" s="5">
        <v>310880</v>
      </c>
      <c r="D1450" s="7">
        <v>139244.04</v>
      </c>
      <c r="E1450" s="7">
        <v>578152.15</v>
      </c>
      <c r="F1450" s="4">
        <f t="shared" si="22"/>
        <v>717396.19000000006</v>
      </c>
    </row>
    <row r="1451" spans="1:6" x14ac:dyDescent="0.25">
      <c r="A1451" s="5" t="s">
        <v>2184</v>
      </c>
      <c r="B1451" s="6" t="s">
        <v>2278</v>
      </c>
      <c r="C1451" s="5">
        <v>310900</v>
      </c>
      <c r="D1451" s="7">
        <v>842040</v>
      </c>
      <c r="E1451" s="7">
        <v>3584148.63</v>
      </c>
      <c r="F1451" s="4">
        <f t="shared" si="22"/>
        <v>4426188.63</v>
      </c>
    </row>
    <row r="1452" spans="1:6" x14ac:dyDescent="0.25">
      <c r="A1452" s="5" t="s">
        <v>2184</v>
      </c>
      <c r="B1452" s="6" t="s">
        <v>2279</v>
      </c>
      <c r="C1452" s="5">
        <v>310910</v>
      </c>
      <c r="D1452" s="7">
        <v>304808.03999999992</v>
      </c>
      <c r="E1452" s="7">
        <v>339264</v>
      </c>
      <c r="F1452" s="4">
        <f t="shared" si="22"/>
        <v>644072.03999999992</v>
      </c>
    </row>
    <row r="1453" spans="1:6" x14ac:dyDescent="0.25">
      <c r="A1453" s="5" t="s">
        <v>2184</v>
      </c>
      <c r="B1453" s="6" t="s">
        <v>2280</v>
      </c>
      <c r="C1453" s="5">
        <v>310920</v>
      </c>
      <c r="D1453" s="7">
        <v>287868</v>
      </c>
      <c r="E1453" s="7">
        <v>1457370</v>
      </c>
      <c r="F1453" s="4">
        <f t="shared" si="22"/>
        <v>1745238</v>
      </c>
    </row>
    <row r="1454" spans="1:6" x14ac:dyDescent="0.25">
      <c r="A1454" s="5" t="s">
        <v>2184</v>
      </c>
      <c r="B1454" s="6" t="s">
        <v>2281</v>
      </c>
      <c r="C1454" s="5">
        <v>310925</v>
      </c>
      <c r="D1454" s="7">
        <v>111972</v>
      </c>
      <c r="E1454" s="7">
        <v>634340</v>
      </c>
      <c r="F1454" s="4">
        <f t="shared" si="22"/>
        <v>746312</v>
      </c>
    </row>
    <row r="1455" spans="1:6" x14ac:dyDescent="0.25">
      <c r="A1455" s="5" t="s">
        <v>2184</v>
      </c>
      <c r="B1455" s="6" t="s">
        <v>44</v>
      </c>
      <c r="C1455" s="5">
        <v>310930</v>
      </c>
      <c r="D1455" s="7">
        <v>646548</v>
      </c>
      <c r="E1455" s="7">
        <v>1707011.6600000001</v>
      </c>
      <c r="F1455" s="4">
        <f t="shared" si="22"/>
        <v>2353559.66</v>
      </c>
    </row>
    <row r="1456" spans="1:6" x14ac:dyDescent="0.25">
      <c r="A1456" s="5" t="s">
        <v>2184</v>
      </c>
      <c r="B1456" s="6" t="s">
        <v>2282</v>
      </c>
      <c r="C1456" s="5">
        <v>310940</v>
      </c>
      <c r="D1456" s="7">
        <v>758127.96</v>
      </c>
      <c r="E1456" s="7">
        <v>2743700</v>
      </c>
      <c r="F1456" s="4">
        <f t="shared" si="22"/>
        <v>3501827.96</v>
      </c>
    </row>
    <row r="1457" spans="1:6" x14ac:dyDescent="0.25">
      <c r="A1457" s="5" t="s">
        <v>2184</v>
      </c>
      <c r="B1457" s="6" t="s">
        <v>2283</v>
      </c>
      <c r="C1457" s="5">
        <v>310945</v>
      </c>
      <c r="D1457" s="7">
        <v>182952</v>
      </c>
      <c r="E1457" s="7">
        <v>471784.00000000012</v>
      </c>
      <c r="F1457" s="4">
        <f t="shared" si="22"/>
        <v>654736.00000000012</v>
      </c>
    </row>
    <row r="1458" spans="1:6" x14ac:dyDescent="0.25">
      <c r="A1458" s="5" t="s">
        <v>2184</v>
      </c>
      <c r="B1458" s="6" t="s">
        <v>2284</v>
      </c>
      <c r="C1458" s="5">
        <v>310950</v>
      </c>
      <c r="D1458" s="7">
        <v>359787.96000000014</v>
      </c>
      <c r="E1458" s="7">
        <v>141267.56</v>
      </c>
      <c r="F1458" s="4">
        <f t="shared" si="22"/>
        <v>501055.52000000014</v>
      </c>
    </row>
    <row r="1459" spans="1:6" x14ac:dyDescent="0.25">
      <c r="A1459" s="5" t="s">
        <v>2184</v>
      </c>
      <c r="B1459" s="6" t="s">
        <v>2285</v>
      </c>
      <c r="C1459" s="5">
        <v>310960</v>
      </c>
      <c r="D1459" s="7">
        <v>101780.04</v>
      </c>
      <c r="E1459" s="7">
        <v>370573.17</v>
      </c>
      <c r="F1459" s="4">
        <f t="shared" si="22"/>
        <v>472353.20999999996</v>
      </c>
    </row>
    <row r="1460" spans="1:6" x14ac:dyDescent="0.25">
      <c r="A1460" s="5" t="s">
        <v>2184</v>
      </c>
      <c r="B1460" s="6" t="s">
        <v>2286</v>
      </c>
      <c r="C1460" s="5">
        <v>310970</v>
      </c>
      <c r="D1460" s="7">
        <v>288782.03999999992</v>
      </c>
      <c r="E1460" s="7">
        <v>1070910</v>
      </c>
      <c r="F1460" s="4">
        <f t="shared" si="22"/>
        <v>1359692.04</v>
      </c>
    </row>
    <row r="1461" spans="1:6" x14ac:dyDescent="0.25">
      <c r="A1461" s="5" t="s">
        <v>2184</v>
      </c>
      <c r="B1461" s="6" t="s">
        <v>2213</v>
      </c>
      <c r="C1461" s="5">
        <v>310270</v>
      </c>
      <c r="D1461" s="7">
        <v>252699.96000000008</v>
      </c>
      <c r="E1461" s="7">
        <v>1292431</v>
      </c>
      <c r="F1461" s="4">
        <f t="shared" si="22"/>
        <v>1545130.96</v>
      </c>
    </row>
    <row r="1462" spans="1:6" x14ac:dyDescent="0.25">
      <c r="A1462" s="5" t="s">
        <v>2184</v>
      </c>
      <c r="B1462" s="6" t="s">
        <v>2287</v>
      </c>
      <c r="C1462" s="5">
        <v>310980</v>
      </c>
      <c r="D1462" s="7">
        <v>71007.960000000006</v>
      </c>
      <c r="E1462" s="7">
        <v>348812</v>
      </c>
      <c r="F1462" s="4">
        <f t="shared" si="22"/>
        <v>419819.96</v>
      </c>
    </row>
    <row r="1463" spans="1:6" x14ac:dyDescent="0.25">
      <c r="A1463" s="5" t="s">
        <v>2184</v>
      </c>
      <c r="B1463" s="6" t="s">
        <v>2288</v>
      </c>
      <c r="C1463" s="5">
        <v>310990</v>
      </c>
      <c r="D1463" s="7">
        <v>272142</v>
      </c>
      <c r="E1463" s="7">
        <v>902245.99</v>
      </c>
      <c r="F1463" s="4">
        <f t="shared" si="22"/>
        <v>1174387.99</v>
      </c>
    </row>
    <row r="1464" spans="1:6" x14ac:dyDescent="0.25">
      <c r="A1464" s="5" t="s">
        <v>2184</v>
      </c>
      <c r="B1464" s="6" t="s">
        <v>2289</v>
      </c>
      <c r="C1464" s="5">
        <v>311000</v>
      </c>
      <c r="D1464" s="7">
        <v>1159844.04</v>
      </c>
      <c r="E1464" s="7">
        <v>2222199.9999999995</v>
      </c>
      <c r="F1464" s="4">
        <f t="shared" si="22"/>
        <v>3382044.0399999996</v>
      </c>
    </row>
    <row r="1465" spans="1:6" x14ac:dyDescent="0.25">
      <c r="A1465" s="5" t="s">
        <v>2184</v>
      </c>
      <c r="B1465" s="6" t="s">
        <v>2290</v>
      </c>
      <c r="C1465" s="5">
        <v>311010</v>
      </c>
      <c r="D1465" s="7">
        <v>141651.96</v>
      </c>
      <c r="E1465" s="7">
        <v>598424</v>
      </c>
      <c r="F1465" s="4">
        <f t="shared" si="22"/>
        <v>740075.96</v>
      </c>
    </row>
    <row r="1466" spans="1:6" x14ac:dyDescent="0.25">
      <c r="A1466" s="5" t="s">
        <v>2184</v>
      </c>
      <c r="B1466" s="6" t="s">
        <v>2291</v>
      </c>
      <c r="C1466" s="5">
        <v>311020</v>
      </c>
      <c r="D1466" s="7">
        <v>112728</v>
      </c>
      <c r="E1466" s="7">
        <v>511122</v>
      </c>
      <c r="F1466" s="4">
        <f t="shared" si="22"/>
        <v>623850</v>
      </c>
    </row>
    <row r="1467" spans="1:6" x14ac:dyDescent="0.25">
      <c r="A1467" s="5" t="s">
        <v>2184</v>
      </c>
      <c r="B1467" s="6" t="s">
        <v>2292</v>
      </c>
      <c r="C1467" s="5">
        <v>311030</v>
      </c>
      <c r="D1467" s="7">
        <v>385392</v>
      </c>
      <c r="E1467" s="7">
        <v>819294</v>
      </c>
      <c r="F1467" s="4">
        <f t="shared" si="22"/>
        <v>1204686</v>
      </c>
    </row>
    <row r="1468" spans="1:6" x14ac:dyDescent="0.25">
      <c r="A1468" s="5" t="s">
        <v>2184</v>
      </c>
      <c r="B1468" s="6" t="s">
        <v>2293</v>
      </c>
      <c r="C1468" s="5">
        <v>311040</v>
      </c>
      <c r="D1468" s="7">
        <v>86715.96</v>
      </c>
      <c r="E1468" s="7">
        <v>423836.00000000006</v>
      </c>
      <c r="F1468" s="4">
        <f t="shared" si="22"/>
        <v>510551.96000000008</v>
      </c>
    </row>
    <row r="1469" spans="1:6" x14ac:dyDescent="0.25">
      <c r="A1469" s="5" t="s">
        <v>2184</v>
      </c>
      <c r="B1469" s="6" t="s">
        <v>2294</v>
      </c>
      <c r="C1469" s="5">
        <v>311050</v>
      </c>
      <c r="D1469" s="7">
        <v>550212</v>
      </c>
      <c r="E1469" s="7">
        <v>676076</v>
      </c>
      <c r="F1469" s="4">
        <f t="shared" si="22"/>
        <v>1226288</v>
      </c>
    </row>
    <row r="1470" spans="1:6" x14ac:dyDescent="0.25">
      <c r="A1470" s="5" t="s">
        <v>2184</v>
      </c>
      <c r="B1470" s="6" t="s">
        <v>2295</v>
      </c>
      <c r="C1470" s="5">
        <v>311060</v>
      </c>
      <c r="D1470" s="7">
        <v>702519.96</v>
      </c>
      <c r="E1470" s="7">
        <v>1929416</v>
      </c>
      <c r="F1470" s="4">
        <f t="shared" si="22"/>
        <v>2631935.96</v>
      </c>
    </row>
    <row r="1471" spans="1:6" x14ac:dyDescent="0.25">
      <c r="A1471" s="5" t="s">
        <v>2184</v>
      </c>
      <c r="B1471" s="6" t="s">
        <v>2296</v>
      </c>
      <c r="C1471" s="5">
        <v>311070</v>
      </c>
      <c r="D1471" s="7">
        <v>353136</v>
      </c>
      <c r="E1471" s="7">
        <v>1026074</v>
      </c>
      <c r="F1471" s="4">
        <f t="shared" si="22"/>
        <v>1379210</v>
      </c>
    </row>
    <row r="1472" spans="1:6" x14ac:dyDescent="0.25">
      <c r="A1472" s="5" t="s">
        <v>2184</v>
      </c>
      <c r="B1472" s="6" t="s">
        <v>2297</v>
      </c>
      <c r="C1472" s="5">
        <v>311080</v>
      </c>
      <c r="D1472" s="7">
        <v>100407.96</v>
      </c>
      <c r="E1472" s="7">
        <v>793598</v>
      </c>
      <c r="F1472" s="4">
        <f t="shared" si="22"/>
        <v>894005.96</v>
      </c>
    </row>
    <row r="1473" spans="1:6" x14ac:dyDescent="0.25">
      <c r="A1473" s="5" t="s">
        <v>2184</v>
      </c>
      <c r="B1473" s="6" t="s">
        <v>2298</v>
      </c>
      <c r="C1473" s="5">
        <v>311090</v>
      </c>
      <c r="D1473" s="7">
        <v>406509.96000000014</v>
      </c>
      <c r="E1473" s="7">
        <v>995604</v>
      </c>
      <c r="F1473" s="4">
        <f t="shared" si="22"/>
        <v>1402113.9600000002</v>
      </c>
    </row>
    <row r="1474" spans="1:6" x14ac:dyDescent="0.25">
      <c r="A1474" s="5" t="s">
        <v>2184</v>
      </c>
      <c r="B1474" s="6" t="s">
        <v>1634</v>
      </c>
      <c r="C1474" s="5">
        <v>311100</v>
      </c>
      <c r="D1474" s="7">
        <v>538382.03999999992</v>
      </c>
      <c r="E1474" s="7">
        <v>383866</v>
      </c>
      <c r="F1474" s="4">
        <f t="shared" si="22"/>
        <v>922248.03999999992</v>
      </c>
    </row>
    <row r="1475" spans="1:6" x14ac:dyDescent="0.25">
      <c r="A1475" s="5" t="s">
        <v>2184</v>
      </c>
      <c r="B1475" s="6" t="s">
        <v>2299</v>
      </c>
      <c r="C1475" s="5">
        <v>311110</v>
      </c>
      <c r="D1475" s="7">
        <v>542024.03999999992</v>
      </c>
      <c r="E1475" s="7">
        <v>1094390</v>
      </c>
      <c r="F1475" s="4">
        <f t="shared" si="22"/>
        <v>1636414.04</v>
      </c>
    </row>
    <row r="1476" spans="1:6" x14ac:dyDescent="0.25">
      <c r="A1476" s="5" t="s">
        <v>2184</v>
      </c>
      <c r="B1476" s="6" t="s">
        <v>2300</v>
      </c>
      <c r="C1476" s="5">
        <v>311115</v>
      </c>
      <c r="D1476" s="7">
        <v>103628.04</v>
      </c>
      <c r="E1476" s="7">
        <v>637419</v>
      </c>
      <c r="F1476" s="4">
        <f t="shared" si="22"/>
        <v>741047.04</v>
      </c>
    </row>
    <row r="1477" spans="1:6" x14ac:dyDescent="0.25">
      <c r="A1477" s="5" t="s">
        <v>2184</v>
      </c>
      <c r="B1477" s="6" t="s">
        <v>2301</v>
      </c>
      <c r="C1477" s="5">
        <v>311120</v>
      </c>
      <c r="D1477" s="7">
        <v>1349400</v>
      </c>
      <c r="E1477" s="7">
        <v>4915904.0000000009</v>
      </c>
      <c r="F1477" s="4">
        <f t="shared" si="22"/>
        <v>6265304.0000000009</v>
      </c>
    </row>
    <row r="1478" spans="1:6" x14ac:dyDescent="0.25">
      <c r="A1478" s="5" t="s">
        <v>2184</v>
      </c>
      <c r="B1478" s="6" t="s">
        <v>2302</v>
      </c>
      <c r="C1478" s="5">
        <v>311130</v>
      </c>
      <c r="D1478" s="7">
        <v>321524.03999999986</v>
      </c>
      <c r="E1478" s="7">
        <v>820144</v>
      </c>
      <c r="F1478" s="4">
        <f t="shared" si="22"/>
        <v>1141668.0399999998</v>
      </c>
    </row>
    <row r="1479" spans="1:6" x14ac:dyDescent="0.25">
      <c r="A1479" s="5" t="s">
        <v>2184</v>
      </c>
      <c r="B1479" s="6" t="s">
        <v>2303</v>
      </c>
      <c r="C1479" s="5">
        <v>311140</v>
      </c>
      <c r="D1479" s="7">
        <v>198884.03999999992</v>
      </c>
      <c r="E1479" s="7">
        <v>304944.00000000012</v>
      </c>
      <c r="F1479" s="4">
        <f t="shared" si="22"/>
        <v>503828.04000000004</v>
      </c>
    </row>
    <row r="1480" spans="1:6" x14ac:dyDescent="0.25">
      <c r="A1480" s="5" t="s">
        <v>2184</v>
      </c>
      <c r="B1480" s="6" t="s">
        <v>2304</v>
      </c>
      <c r="C1480" s="5">
        <v>311150</v>
      </c>
      <c r="D1480" s="7">
        <v>403647.96000000014</v>
      </c>
      <c r="E1480" s="7">
        <v>522816</v>
      </c>
      <c r="F1480" s="4">
        <f t="shared" si="22"/>
        <v>926463.9600000002</v>
      </c>
    </row>
    <row r="1481" spans="1:6" x14ac:dyDescent="0.25">
      <c r="A1481" s="5" t="s">
        <v>2184</v>
      </c>
      <c r="B1481" s="6" t="s">
        <v>2305</v>
      </c>
      <c r="C1481" s="5">
        <v>311160</v>
      </c>
      <c r="D1481" s="7">
        <v>777279.96</v>
      </c>
      <c r="E1481" s="7">
        <v>1499150</v>
      </c>
      <c r="F1481" s="4">
        <f t="shared" si="22"/>
        <v>2276429.96</v>
      </c>
    </row>
    <row r="1482" spans="1:6" x14ac:dyDescent="0.25">
      <c r="A1482" s="5" t="s">
        <v>2184</v>
      </c>
      <c r="B1482" s="6" t="s">
        <v>2307</v>
      </c>
      <c r="C1482" s="5">
        <v>311190</v>
      </c>
      <c r="D1482" s="7">
        <v>156183.96</v>
      </c>
      <c r="E1482" s="7">
        <v>400909.99999999988</v>
      </c>
      <c r="F1482" s="4">
        <f t="shared" ref="F1482:F1545" si="23">D1482+E1482</f>
        <v>557093.95999999985</v>
      </c>
    </row>
    <row r="1483" spans="1:6" x14ac:dyDescent="0.25">
      <c r="A1483" s="5" t="s">
        <v>2184</v>
      </c>
      <c r="B1483" s="6" t="s">
        <v>2306</v>
      </c>
      <c r="C1483" s="5">
        <v>311170</v>
      </c>
      <c r="D1483" s="7">
        <v>128912.04</v>
      </c>
      <c r="E1483" s="7">
        <v>546331</v>
      </c>
      <c r="F1483" s="4">
        <f t="shared" si="23"/>
        <v>675243.04</v>
      </c>
    </row>
    <row r="1484" spans="1:6" x14ac:dyDescent="0.25">
      <c r="A1484" s="5" t="s">
        <v>2184</v>
      </c>
      <c r="B1484" s="6" t="s">
        <v>1861</v>
      </c>
      <c r="C1484" s="5">
        <v>311180</v>
      </c>
      <c r="D1484" s="7">
        <v>321327.96000000014</v>
      </c>
      <c r="E1484" s="7">
        <v>1054848</v>
      </c>
      <c r="F1484" s="4">
        <f t="shared" si="23"/>
        <v>1376175.9600000002</v>
      </c>
    </row>
    <row r="1485" spans="1:6" x14ac:dyDescent="0.25">
      <c r="A1485" s="5" t="s">
        <v>2184</v>
      </c>
      <c r="B1485" s="6" t="s">
        <v>1865</v>
      </c>
      <c r="C1485" s="5">
        <v>311200</v>
      </c>
      <c r="D1485" s="7">
        <v>409248</v>
      </c>
      <c r="E1485" s="7">
        <v>1740690</v>
      </c>
      <c r="F1485" s="4">
        <f t="shared" si="23"/>
        <v>2149938</v>
      </c>
    </row>
    <row r="1486" spans="1:6" x14ac:dyDescent="0.25">
      <c r="A1486" s="5" t="s">
        <v>2184</v>
      </c>
      <c r="B1486" s="6" t="s">
        <v>2308</v>
      </c>
      <c r="C1486" s="5">
        <v>311205</v>
      </c>
      <c r="D1486" s="7">
        <v>118971.96</v>
      </c>
      <c r="E1486" s="7">
        <v>598222</v>
      </c>
      <c r="F1486" s="4">
        <f t="shared" si="23"/>
        <v>717193.96</v>
      </c>
    </row>
    <row r="1487" spans="1:6" x14ac:dyDescent="0.25">
      <c r="A1487" s="5" t="s">
        <v>2184</v>
      </c>
      <c r="B1487" s="6" t="s">
        <v>2309</v>
      </c>
      <c r="C1487" s="5">
        <v>311210</v>
      </c>
      <c r="D1487" s="7">
        <v>146748</v>
      </c>
      <c r="E1487" s="7">
        <v>431286</v>
      </c>
      <c r="F1487" s="4">
        <f t="shared" si="23"/>
        <v>578034</v>
      </c>
    </row>
    <row r="1488" spans="1:6" x14ac:dyDescent="0.25">
      <c r="A1488" s="5" t="s">
        <v>2184</v>
      </c>
      <c r="B1488" s="6" t="s">
        <v>2310</v>
      </c>
      <c r="C1488" s="5">
        <v>311220</v>
      </c>
      <c r="D1488" s="7">
        <v>132272.04</v>
      </c>
      <c r="E1488" s="7">
        <v>402510</v>
      </c>
      <c r="F1488" s="4">
        <f t="shared" si="23"/>
        <v>534782.04</v>
      </c>
    </row>
    <row r="1489" spans="1:6" x14ac:dyDescent="0.25">
      <c r="A1489" s="5" t="s">
        <v>2184</v>
      </c>
      <c r="B1489" s="6" t="s">
        <v>2311</v>
      </c>
      <c r="C1489" s="5">
        <v>311230</v>
      </c>
      <c r="D1489" s="7">
        <v>990303.95999999985</v>
      </c>
      <c r="E1489" s="7">
        <v>2805340</v>
      </c>
      <c r="F1489" s="4">
        <f t="shared" si="23"/>
        <v>3795643.96</v>
      </c>
    </row>
    <row r="1490" spans="1:6" x14ac:dyDescent="0.25">
      <c r="A1490" s="5" t="s">
        <v>2184</v>
      </c>
      <c r="B1490" s="6" t="s">
        <v>2312</v>
      </c>
      <c r="C1490" s="5">
        <v>311240</v>
      </c>
      <c r="D1490" s="7">
        <v>197091.96000000008</v>
      </c>
      <c r="E1490" s="7">
        <v>324432</v>
      </c>
      <c r="F1490" s="4">
        <f t="shared" si="23"/>
        <v>521523.96000000008</v>
      </c>
    </row>
    <row r="1491" spans="1:6" x14ac:dyDescent="0.25">
      <c r="A1491" s="5" t="s">
        <v>2184</v>
      </c>
      <c r="B1491" s="6" t="s">
        <v>2313</v>
      </c>
      <c r="C1491" s="5">
        <v>311250</v>
      </c>
      <c r="D1491" s="7">
        <v>252840</v>
      </c>
      <c r="E1491" s="7">
        <v>717016</v>
      </c>
      <c r="F1491" s="4">
        <f t="shared" si="23"/>
        <v>969856</v>
      </c>
    </row>
    <row r="1492" spans="1:6" x14ac:dyDescent="0.25">
      <c r="A1492" s="5" t="s">
        <v>2184</v>
      </c>
      <c r="B1492" s="6" t="s">
        <v>2314</v>
      </c>
      <c r="C1492" s="5">
        <v>311260</v>
      </c>
      <c r="D1492" s="7">
        <v>401024.03999999986</v>
      </c>
      <c r="E1492" s="7">
        <v>1332630</v>
      </c>
      <c r="F1492" s="4">
        <f t="shared" si="23"/>
        <v>1733654.0399999998</v>
      </c>
    </row>
    <row r="1493" spans="1:6" x14ac:dyDescent="0.25">
      <c r="A1493" s="5" t="s">
        <v>2184</v>
      </c>
      <c r="B1493" s="6" t="s">
        <v>2315</v>
      </c>
      <c r="C1493" s="5">
        <v>311265</v>
      </c>
      <c r="D1493" s="7">
        <v>140532</v>
      </c>
      <c r="E1493" s="7">
        <v>702344</v>
      </c>
      <c r="F1493" s="4">
        <f t="shared" si="23"/>
        <v>842876</v>
      </c>
    </row>
    <row r="1494" spans="1:6" x14ac:dyDescent="0.25">
      <c r="A1494" s="5" t="s">
        <v>2184</v>
      </c>
      <c r="B1494" s="6" t="s">
        <v>2316</v>
      </c>
      <c r="C1494" s="5">
        <v>311270</v>
      </c>
      <c r="D1494" s="7">
        <v>402416.03999999986</v>
      </c>
      <c r="E1494" s="7">
        <v>1776338</v>
      </c>
      <c r="F1494" s="4">
        <f t="shared" si="23"/>
        <v>2178754.04</v>
      </c>
    </row>
    <row r="1495" spans="1:6" x14ac:dyDescent="0.25">
      <c r="A1495" s="5" t="s">
        <v>2184</v>
      </c>
      <c r="B1495" s="6" t="s">
        <v>2317</v>
      </c>
      <c r="C1495" s="5">
        <v>311280</v>
      </c>
      <c r="D1495" s="7">
        <v>231027.96000000008</v>
      </c>
      <c r="E1495" s="7">
        <v>978485.99999999988</v>
      </c>
      <c r="F1495" s="4">
        <f t="shared" si="23"/>
        <v>1209513.96</v>
      </c>
    </row>
    <row r="1496" spans="1:6" x14ac:dyDescent="0.25">
      <c r="A1496" s="5" t="s">
        <v>2184</v>
      </c>
      <c r="B1496" s="6" t="s">
        <v>2318</v>
      </c>
      <c r="C1496" s="5">
        <v>311290</v>
      </c>
      <c r="D1496" s="7">
        <v>253680</v>
      </c>
      <c r="E1496" s="7">
        <v>1135181.0000000002</v>
      </c>
      <c r="F1496" s="4">
        <f t="shared" si="23"/>
        <v>1388861.0000000002</v>
      </c>
    </row>
    <row r="1497" spans="1:6" x14ac:dyDescent="0.25">
      <c r="A1497" s="5" t="s">
        <v>2184</v>
      </c>
      <c r="B1497" s="6" t="s">
        <v>2319</v>
      </c>
      <c r="C1497" s="5">
        <v>311300</v>
      </c>
      <c r="D1497" s="7">
        <v>631371.96</v>
      </c>
      <c r="E1497" s="7">
        <v>2264321</v>
      </c>
      <c r="F1497" s="4">
        <f t="shared" si="23"/>
        <v>2895692.96</v>
      </c>
    </row>
    <row r="1498" spans="1:6" x14ac:dyDescent="0.25">
      <c r="A1498" s="5" t="s">
        <v>2184</v>
      </c>
      <c r="B1498" s="6" t="s">
        <v>2320</v>
      </c>
      <c r="C1498" s="5">
        <v>311310</v>
      </c>
      <c r="D1498" s="7">
        <v>91280.04</v>
      </c>
      <c r="E1498" s="7">
        <v>396158</v>
      </c>
      <c r="F1498" s="4">
        <f t="shared" si="23"/>
        <v>487438.04</v>
      </c>
    </row>
    <row r="1499" spans="1:6" x14ac:dyDescent="0.25">
      <c r="A1499" s="5" t="s">
        <v>2184</v>
      </c>
      <c r="B1499" s="6" t="s">
        <v>2321</v>
      </c>
      <c r="C1499" s="5">
        <v>311320</v>
      </c>
      <c r="D1499" s="7">
        <v>615992.03999999992</v>
      </c>
      <c r="E1499" s="7">
        <v>1183690</v>
      </c>
      <c r="F1499" s="4">
        <f t="shared" si="23"/>
        <v>1799682.04</v>
      </c>
    </row>
    <row r="1500" spans="1:6" x14ac:dyDescent="0.25">
      <c r="A1500" s="5" t="s">
        <v>2184</v>
      </c>
      <c r="B1500" s="6" t="s">
        <v>2322</v>
      </c>
      <c r="C1500" s="5">
        <v>311330</v>
      </c>
      <c r="D1500" s="7">
        <v>905883.95999999985</v>
      </c>
      <c r="E1500" s="7">
        <v>2716188</v>
      </c>
      <c r="F1500" s="4">
        <f t="shared" si="23"/>
        <v>3622071.96</v>
      </c>
    </row>
    <row r="1501" spans="1:6" x14ac:dyDescent="0.25">
      <c r="A1501" s="5" t="s">
        <v>2184</v>
      </c>
      <c r="B1501" s="6" t="s">
        <v>2323</v>
      </c>
      <c r="C1501" s="5">
        <v>311340</v>
      </c>
      <c r="D1501" s="7">
        <v>2245464</v>
      </c>
      <c r="E1501" s="7">
        <v>5237856</v>
      </c>
      <c r="F1501" s="4">
        <f t="shared" si="23"/>
        <v>7483320</v>
      </c>
    </row>
    <row r="1502" spans="1:6" x14ac:dyDescent="0.25">
      <c r="A1502" s="5" t="s">
        <v>2184</v>
      </c>
      <c r="B1502" s="6" t="s">
        <v>2324</v>
      </c>
      <c r="C1502" s="5">
        <v>311350</v>
      </c>
      <c r="D1502" s="7">
        <v>256928.03999999992</v>
      </c>
      <c r="E1502" s="7">
        <v>1037548</v>
      </c>
      <c r="F1502" s="4">
        <f t="shared" si="23"/>
        <v>1294476.04</v>
      </c>
    </row>
    <row r="1503" spans="1:6" x14ac:dyDescent="0.25">
      <c r="A1503" s="5" t="s">
        <v>2184</v>
      </c>
      <c r="B1503" s="6" t="s">
        <v>2325</v>
      </c>
      <c r="C1503" s="5">
        <v>311360</v>
      </c>
      <c r="D1503" s="7">
        <v>178416</v>
      </c>
      <c r="E1503" s="7">
        <v>789252</v>
      </c>
      <c r="F1503" s="4">
        <f t="shared" si="23"/>
        <v>967668</v>
      </c>
    </row>
    <row r="1504" spans="1:6" x14ac:dyDescent="0.25">
      <c r="A1504" s="5" t="s">
        <v>2184</v>
      </c>
      <c r="B1504" s="6" t="s">
        <v>2326</v>
      </c>
      <c r="C1504" s="5">
        <v>311370</v>
      </c>
      <c r="D1504" s="7">
        <v>553812</v>
      </c>
      <c r="E1504" s="7">
        <v>1956571.9999999995</v>
      </c>
      <c r="F1504" s="4">
        <f t="shared" si="23"/>
        <v>2510383.9999999995</v>
      </c>
    </row>
    <row r="1505" spans="1:6" x14ac:dyDescent="0.25">
      <c r="A1505" s="5" t="s">
        <v>2184</v>
      </c>
      <c r="B1505" s="6" t="s">
        <v>2327</v>
      </c>
      <c r="C1505" s="5">
        <v>311380</v>
      </c>
      <c r="D1505" s="7">
        <v>69356.039999999994</v>
      </c>
      <c r="E1505" s="7">
        <v>207228.00000000003</v>
      </c>
      <c r="F1505" s="4">
        <f t="shared" si="23"/>
        <v>276584.04000000004</v>
      </c>
    </row>
    <row r="1506" spans="1:6" x14ac:dyDescent="0.25">
      <c r="A1506" s="5" t="s">
        <v>2184</v>
      </c>
      <c r="B1506" s="6" t="s">
        <v>2328</v>
      </c>
      <c r="C1506" s="5">
        <v>311390</v>
      </c>
      <c r="D1506" s="7">
        <v>332415.96000000014</v>
      </c>
      <c r="E1506" s="7">
        <v>887372</v>
      </c>
      <c r="F1506" s="4">
        <f t="shared" si="23"/>
        <v>1219787.9600000002</v>
      </c>
    </row>
    <row r="1507" spans="1:6" x14ac:dyDescent="0.25">
      <c r="A1507" s="5" t="s">
        <v>2184</v>
      </c>
      <c r="B1507" s="6" t="s">
        <v>2329</v>
      </c>
      <c r="C1507" s="5">
        <v>311400</v>
      </c>
      <c r="D1507" s="7">
        <v>308196</v>
      </c>
      <c r="E1507" s="7">
        <v>1107408</v>
      </c>
      <c r="F1507" s="4">
        <f t="shared" si="23"/>
        <v>1415604</v>
      </c>
    </row>
    <row r="1508" spans="1:6" x14ac:dyDescent="0.25">
      <c r="A1508" s="5" t="s">
        <v>2184</v>
      </c>
      <c r="B1508" s="6" t="s">
        <v>2330</v>
      </c>
      <c r="C1508" s="5">
        <v>311410</v>
      </c>
      <c r="D1508" s="7">
        <v>390096</v>
      </c>
      <c r="E1508" s="7">
        <v>1411232</v>
      </c>
      <c r="F1508" s="4">
        <f t="shared" si="23"/>
        <v>1801328</v>
      </c>
    </row>
    <row r="1509" spans="1:6" x14ac:dyDescent="0.25">
      <c r="A1509" s="5" t="s">
        <v>2184</v>
      </c>
      <c r="B1509" s="6" t="s">
        <v>2331</v>
      </c>
      <c r="C1509" s="5">
        <v>311420</v>
      </c>
      <c r="D1509" s="7">
        <v>531543.96000000008</v>
      </c>
      <c r="E1509" s="7">
        <v>1251341.06</v>
      </c>
      <c r="F1509" s="4">
        <f t="shared" si="23"/>
        <v>1782885.02</v>
      </c>
    </row>
    <row r="1510" spans="1:6" x14ac:dyDescent="0.25">
      <c r="A1510" s="5" t="s">
        <v>2184</v>
      </c>
      <c r="B1510" s="6" t="s">
        <v>2332</v>
      </c>
      <c r="C1510" s="5">
        <v>311430</v>
      </c>
      <c r="D1510" s="7">
        <v>774201.96</v>
      </c>
      <c r="E1510" s="7">
        <v>2816212</v>
      </c>
      <c r="F1510" s="4">
        <f t="shared" si="23"/>
        <v>3590413.96</v>
      </c>
    </row>
    <row r="1511" spans="1:6" x14ac:dyDescent="0.25">
      <c r="A1511" s="5" t="s">
        <v>2184</v>
      </c>
      <c r="B1511" s="6" t="s">
        <v>2333</v>
      </c>
      <c r="C1511" s="5">
        <v>311440</v>
      </c>
      <c r="D1511" s="7">
        <v>574868.03999999992</v>
      </c>
      <c r="E1511" s="7">
        <v>890988.45</v>
      </c>
      <c r="F1511" s="4">
        <f t="shared" si="23"/>
        <v>1465856.4899999998</v>
      </c>
    </row>
    <row r="1512" spans="1:6" x14ac:dyDescent="0.25">
      <c r="A1512" s="5" t="s">
        <v>2184</v>
      </c>
      <c r="B1512" s="6" t="s">
        <v>2334</v>
      </c>
      <c r="C1512" s="5">
        <v>311450</v>
      </c>
      <c r="D1512" s="7">
        <v>453855.96000000014</v>
      </c>
      <c r="E1512" s="7">
        <v>1007620</v>
      </c>
      <c r="F1512" s="4">
        <f t="shared" si="23"/>
        <v>1461475.9600000002</v>
      </c>
    </row>
    <row r="1513" spans="1:6" x14ac:dyDescent="0.25">
      <c r="A1513" s="5" t="s">
        <v>2184</v>
      </c>
      <c r="B1513" s="6" t="s">
        <v>2335</v>
      </c>
      <c r="C1513" s="5">
        <v>311455</v>
      </c>
      <c r="D1513" s="7">
        <v>267567.96000000008</v>
      </c>
      <c r="E1513" s="7">
        <v>879282</v>
      </c>
      <c r="F1513" s="4">
        <f t="shared" si="23"/>
        <v>1146849.96</v>
      </c>
    </row>
    <row r="1514" spans="1:6" x14ac:dyDescent="0.25">
      <c r="A1514" s="5" t="s">
        <v>2184</v>
      </c>
      <c r="B1514" s="6" t="s">
        <v>2336</v>
      </c>
      <c r="C1514" s="5">
        <v>311460</v>
      </c>
      <c r="D1514" s="7">
        <v>110823.96</v>
      </c>
      <c r="E1514" s="7">
        <v>442400</v>
      </c>
      <c r="F1514" s="4">
        <f t="shared" si="23"/>
        <v>553223.96</v>
      </c>
    </row>
    <row r="1515" spans="1:6" x14ac:dyDescent="0.25">
      <c r="A1515" s="5" t="s">
        <v>2184</v>
      </c>
      <c r="B1515" s="6" t="s">
        <v>2337</v>
      </c>
      <c r="C1515" s="5">
        <v>311470</v>
      </c>
      <c r="D1515" s="7">
        <v>94640.04</v>
      </c>
      <c r="E1515" s="7">
        <v>211602</v>
      </c>
      <c r="F1515" s="4">
        <f t="shared" si="23"/>
        <v>306242.03999999998</v>
      </c>
    </row>
    <row r="1516" spans="1:6" x14ac:dyDescent="0.25">
      <c r="A1516" s="5" t="s">
        <v>2184</v>
      </c>
      <c r="B1516" s="6" t="s">
        <v>2338</v>
      </c>
      <c r="C1516" s="5">
        <v>311480</v>
      </c>
      <c r="D1516" s="7">
        <v>126840</v>
      </c>
      <c r="E1516" s="7">
        <v>514464</v>
      </c>
      <c r="F1516" s="4">
        <f t="shared" si="23"/>
        <v>641304</v>
      </c>
    </row>
    <row r="1517" spans="1:6" x14ac:dyDescent="0.25">
      <c r="A1517" s="5" t="s">
        <v>2184</v>
      </c>
      <c r="B1517" s="6" t="s">
        <v>2339</v>
      </c>
      <c r="C1517" s="5">
        <v>311490</v>
      </c>
      <c r="D1517" s="7">
        <v>62748</v>
      </c>
      <c r="E1517" s="7">
        <v>173152</v>
      </c>
      <c r="F1517" s="4">
        <f t="shared" si="23"/>
        <v>235900</v>
      </c>
    </row>
    <row r="1518" spans="1:6" x14ac:dyDescent="0.25">
      <c r="A1518" s="5" t="s">
        <v>2184</v>
      </c>
      <c r="B1518" s="6" t="s">
        <v>2340</v>
      </c>
      <c r="C1518" s="5">
        <v>311500</v>
      </c>
      <c r="D1518" s="7">
        <v>81003.960000000006</v>
      </c>
      <c r="E1518" s="7">
        <v>367430</v>
      </c>
      <c r="F1518" s="4">
        <f t="shared" si="23"/>
        <v>448433.96</v>
      </c>
    </row>
    <row r="1519" spans="1:6" x14ac:dyDescent="0.25">
      <c r="A1519" s="5" t="s">
        <v>2184</v>
      </c>
      <c r="B1519" s="6" t="s">
        <v>2341</v>
      </c>
      <c r="C1519" s="5">
        <v>311510</v>
      </c>
      <c r="D1519" s="7">
        <v>488124</v>
      </c>
      <c r="E1519" s="7">
        <v>739346</v>
      </c>
      <c r="F1519" s="4">
        <f t="shared" si="23"/>
        <v>1227470</v>
      </c>
    </row>
    <row r="1520" spans="1:6" x14ac:dyDescent="0.25">
      <c r="A1520" s="5" t="s">
        <v>2184</v>
      </c>
      <c r="B1520" s="6" t="s">
        <v>2343</v>
      </c>
      <c r="C1520" s="5">
        <v>311530</v>
      </c>
      <c r="D1520" s="7">
        <v>1836380.0399999998</v>
      </c>
      <c r="E1520" s="7">
        <v>4177266.9999999991</v>
      </c>
      <c r="F1520" s="4">
        <f t="shared" si="23"/>
        <v>6013647.0399999991</v>
      </c>
    </row>
    <row r="1521" spans="1:6" x14ac:dyDescent="0.25">
      <c r="A1521" s="5" t="s">
        <v>2184</v>
      </c>
      <c r="B1521" s="6" t="s">
        <v>2344</v>
      </c>
      <c r="C1521" s="5">
        <v>311535</v>
      </c>
      <c r="D1521" s="7">
        <v>118512</v>
      </c>
      <c r="E1521" s="7">
        <v>351968</v>
      </c>
      <c r="F1521" s="4">
        <f t="shared" si="23"/>
        <v>470480</v>
      </c>
    </row>
    <row r="1522" spans="1:6" x14ac:dyDescent="0.25">
      <c r="A1522" s="5" t="s">
        <v>2184</v>
      </c>
      <c r="B1522" s="6" t="s">
        <v>2345</v>
      </c>
      <c r="C1522" s="5">
        <v>311540</v>
      </c>
      <c r="D1522" s="7">
        <v>97692</v>
      </c>
      <c r="E1522" s="7">
        <v>588970</v>
      </c>
      <c r="F1522" s="4">
        <f t="shared" si="23"/>
        <v>686662</v>
      </c>
    </row>
    <row r="1523" spans="1:6" x14ac:dyDescent="0.25">
      <c r="A1523" s="5" t="s">
        <v>2184</v>
      </c>
      <c r="B1523" s="6" t="s">
        <v>2346</v>
      </c>
      <c r="C1523" s="5">
        <v>311545</v>
      </c>
      <c r="D1523" s="7">
        <v>185192.04000000004</v>
      </c>
      <c r="E1523" s="7">
        <v>996011.99999999988</v>
      </c>
      <c r="F1523" s="4">
        <f t="shared" si="23"/>
        <v>1181204.04</v>
      </c>
    </row>
    <row r="1524" spans="1:6" x14ac:dyDescent="0.25">
      <c r="A1524" s="5" t="s">
        <v>2184</v>
      </c>
      <c r="B1524" s="6" t="s">
        <v>2347</v>
      </c>
      <c r="C1524" s="5">
        <v>311547</v>
      </c>
      <c r="D1524" s="7">
        <v>141876</v>
      </c>
      <c r="E1524" s="7">
        <v>720693</v>
      </c>
      <c r="F1524" s="4">
        <f t="shared" si="23"/>
        <v>862569</v>
      </c>
    </row>
    <row r="1525" spans="1:6" x14ac:dyDescent="0.25">
      <c r="A1525" s="5" t="s">
        <v>2184</v>
      </c>
      <c r="B1525" s="6" t="s">
        <v>2348</v>
      </c>
      <c r="C1525" s="5">
        <v>311550</v>
      </c>
      <c r="D1525" s="7">
        <v>605948.03999999992</v>
      </c>
      <c r="E1525" s="7">
        <v>1245624.7</v>
      </c>
      <c r="F1525" s="4">
        <f t="shared" si="23"/>
        <v>1851572.7399999998</v>
      </c>
    </row>
    <row r="1526" spans="1:6" x14ac:dyDescent="0.25">
      <c r="A1526" s="5" t="s">
        <v>2184</v>
      </c>
      <c r="B1526" s="6" t="s">
        <v>2349</v>
      </c>
      <c r="C1526" s="5">
        <v>311560</v>
      </c>
      <c r="D1526" s="7">
        <v>33572.039999999994</v>
      </c>
      <c r="E1526" s="7">
        <v>252065.99999999997</v>
      </c>
      <c r="F1526" s="4">
        <f t="shared" si="23"/>
        <v>285638.03999999998</v>
      </c>
    </row>
    <row r="1527" spans="1:6" x14ac:dyDescent="0.25">
      <c r="A1527" s="5" t="s">
        <v>2184</v>
      </c>
      <c r="B1527" s="6" t="s">
        <v>2350</v>
      </c>
      <c r="C1527" s="5">
        <v>311570</v>
      </c>
      <c r="D1527" s="7">
        <v>190568.04000000004</v>
      </c>
      <c r="E1527" s="7">
        <v>974594</v>
      </c>
      <c r="F1527" s="4">
        <f t="shared" si="23"/>
        <v>1165162.04</v>
      </c>
    </row>
    <row r="1528" spans="1:6" x14ac:dyDescent="0.25">
      <c r="A1528" s="5" t="s">
        <v>2184</v>
      </c>
      <c r="B1528" s="6" t="s">
        <v>2351</v>
      </c>
      <c r="C1528" s="5">
        <v>311580</v>
      </c>
      <c r="D1528" s="7">
        <v>287588.03999999992</v>
      </c>
      <c r="E1528" s="7">
        <v>883842</v>
      </c>
      <c r="F1528" s="4">
        <f t="shared" si="23"/>
        <v>1171430.04</v>
      </c>
    </row>
    <row r="1529" spans="1:6" x14ac:dyDescent="0.25">
      <c r="A1529" s="5" t="s">
        <v>2184</v>
      </c>
      <c r="B1529" s="6" t="s">
        <v>2352</v>
      </c>
      <c r="C1529" s="5">
        <v>311590</v>
      </c>
      <c r="D1529" s="7">
        <v>79968</v>
      </c>
      <c r="E1529" s="7">
        <v>286204</v>
      </c>
      <c r="F1529" s="4">
        <f t="shared" si="23"/>
        <v>366172</v>
      </c>
    </row>
    <row r="1530" spans="1:6" x14ac:dyDescent="0.25">
      <c r="A1530" s="5" t="s">
        <v>2184</v>
      </c>
      <c r="B1530" s="6" t="s">
        <v>2353</v>
      </c>
      <c r="C1530" s="5">
        <v>311600</v>
      </c>
      <c r="D1530" s="7">
        <v>158004</v>
      </c>
      <c r="E1530" s="7">
        <v>650144</v>
      </c>
      <c r="F1530" s="4">
        <f t="shared" si="23"/>
        <v>808148</v>
      </c>
    </row>
    <row r="1531" spans="1:6" x14ac:dyDescent="0.25">
      <c r="A1531" s="5" t="s">
        <v>2184</v>
      </c>
      <c r="B1531" s="6" t="s">
        <v>2354</v>
      </c>
      <c r="C1531" s="5">
        <v>311610</v>
      </c>
      <c r="D1531" s="7">
        <v>425151.96000000014</v>
      </c>
      <c r="E1531" s="7">
        <v>1838935.9999999998</v>
      </c>
      <c r="F1531" s="4">
        <f t="shared" si="23"/>
        <v>2264087.96</v>
      </c>
    </row>
    <row r="1532" spans="1:6" x14ac:dyDescent="0.25">
      <c r="A1532" s="5" t="s">
        <v>2184</v>
      </c>
      <c r="B1532" s="6" t="s">
        <v>2355</v>
      </c>
      <c r="C1532" s="5">
        <v>311615</v>
      </c>
      <c r="D1532" s="7">
        <v>317492.03999999986</v>
      </c>
      <c r="E1532" s="7">
        <v>1234906</v>
      </c>
      <c r="F1532" s="4">
        <f t="shared" si="23"/>
        <v>1552398.0399999998</v>
      </c>
    </row>
    <row r="1533" spans="1:6" x14ac:dyDescent="0.25">
      <c r="A1533" s="5" t="s">
        <v>2184</v>
      </c>
      <c r="B1533" s="6" t="s">
        <v>2356</v>
      </c>
      <c r="C1533" s="5">
        <v>311620</v>
      </c>
      <c r="D1533" s="7">
        <v>77252.039999999994</v>
      </c>
      <c r="E1533" s="7">
        <v>283794</v>
      </c>
      <c r="F1533" s="4">
        <f t="shared" si="23"/>
        <v>361046.04</v>
      </c>
    </row>
    <row r="1534" spans="1:6" x14ac:dyDescent="0.25">
      <c r="A1534" s="5" t="s">
        <v>2184</v>
      </c>
      <c r="B1534" s="6" t="s">
        <v>2357</v>
      </c>
      <c r="C1534" s="5">
        <v>311630</v>
      </c>
      <c r="D1534" s="7">
        <v>184184.04000000004</v>
      </c>
      <c r="E1534" s="7">
        <v>865198</v>
      </c>
      <c r="F1534" s="4">
        <f t="shared" si="23"/>
        <v>1049382.04</v>
      </c>
    </row>
    <row r="1535" spans="1:6" x14ac:dyDescent="0.25">
      <c r="A1535" s="5" t="s">
        <v>2184</v>
      </c>
      <c r="B1535" s="6" t="s">
        <v>2358</v>
      </c>
      <c r="C1535" s="5">
        <v>311640</v>
      </c>
      <c r="D1535" s="7">
        <v>128463.96</v>
      </c>
      <c r="E1535" s="7">
        <v>303084</v>
      </c>
      <c r="F1535" s="4">
        <f t="shared" si="23"/>
        <v>431547.96</v>
      </c>
    </row>
    <row r="1536" spans="1:6" x14ac:dyDescent="0.25">
      <c r="A1536" s="5" t="s">
        <v>2184</v>
      </c>
      <c r="B1536" s="6" t="s">
        <v>2359</v>
      </c>
      <c r="C1536" s="5">
        <v>311650</v>
      </c>
      <c r="D1536" s="7">
        <v>215936.03999999992</v>
      </c>
      <c r="E1536" s="7">
        <v>1211920</v>
      </c>
      <c r="F1536" s="4">
        <f t="shared" si="23"/>
        <v>1427856.04</v>
      </c>
    </row>
    <row r="1537" spans="1:6" x14ac:dyDescent="0.25">
      <c r="A1537" s="5" t="s">
        <v>2184</v>
      </c>
      <c r="B1537" s="6" t="s">
        <v>2360</v>
      </c>
      <c r="C1537" s="5">
        <v>311660</v>
      </c>
      <c r="D1537" s="7">
        <v>682812</v>
      </c>
      <c r="E1537" s="7">
        <v>2117774</v>
      </c>
      <c r="F1537" s="4">
        <f t="shared" si="23"/>
        <v>2800586</v>
      </c>
    </row>
    <row r="1538" spans="1:6" x14ac:dyDescent="0.25">
      <c r="A1538" s="5" t="s">
        <v>2184</v>
      </c>
      <c r="B1538" s="6" t="s">
        <v>2361</v>
      </c>
      <c r="C1538" s="5">
        <v>311670</v>
      </c>
      <c r="D1538" s="7">
        <v>199779.96000000008</v>
      </c>
      <c r="E1538" s="7">
        <v>617813.43999999994</v>
      </c>
      <c r="F1538" s="4">
        <f t="shared" si="23"/>
        <v>817593.4</v>
      </c>
    </row>
    <row r="1539" spans="1:6" x14ac:dyDescent="0.25">
      <c r="A1539" s="5" t="s">
        <v>2184</v>
      </c>
      <c r="B1539" s="6" t="s">
        <v>2362</v>
      </c>
      <c r="C1539" s="5">
        <v>311680</v>
      </c>
      <c r="D1539" s="7">
        <v>251216.03999999992</v>
      </c>
      <c r="E1539" s="7">
        <v>920683</v>
      </c>
      <c r="F1539" s="4">
        <f t="shared" si="23"/>
        <v>1171899.04</v>
      </c>
    </row>
    <row r="1540" spans="1:6" x14ac:dyDescent="0.25">
      <c r="A1540" s="5" t="s">
        <v>2184</v>
      </c>
      <c r="B1540" s="6" t="s">
        <v>2363</v>
      </c>
      <c r="C1540" s="5">
        <v>311690</v>
      </c>
      <c r="D1540" s="7">
        <v>83775.960000000006</v>
      </c>
      <c r="E1540" s="7">
        <v>300594.00000000006</v>
      </c>
      <c r="F1540" s="4">
        <f t="shared" si="23"/>
        <v>384369.96000000008</v>
      </c>
    </row>
    <row r="1541" spans="1:6" x14ac:dyDescent="0.25">
      <c r="A1541" s="5" t="s">
        <v>2184</v>
      </c>
      <c r="B1541" s="6" t="s">
        <v>2364</v>
      </c>
      <c r="C1541" s="5">
        <v>311700</v>
      </c>
      <c r="D1541" s="7">
        <v>224307.96000000008</v>
      </c>
      <c r="E1541" s="7">
        <v>1144783</v>
      </c>
      <c r="F1541" s="4">
        <f t="shared" si="23"/>
        <v>1369090.96</v>
      </c>
    </row>
    <row r="1542" spans="1:6" x14ac:dyDescent="0.25">
      <c r="A1542" s="5" t="s">
        <v>2184</v>
      </c>
      <c r="B1542" s="6" t="s">
        <v>2365</v>
      </c>
      <c r="C1542" s="5">
        <v>311710</v>
      </c>
      <c r="D1542" s="7">
        <v>257088</v>
      </c>
      <c r="E1542" s="7">
        <v>699718</v>
      </c>
      <c r="F1542" s="4">
        <f t="shared" si="23"/>
        <v>956806</v>
      </c>
    </row>
    <row r="1543" spans="1:6" x14ac:dyDescent="0.25">
      <c r="A1543" s="5" t="s">
        <v>2184</v>
      </c>
      <c r="B1543" s="6" t="s">
        <v>2342</v>
      </c>
      <c r="C1543" s="5">
        <v>311520</v>
      </c>
      <c r="D1543" s="7">
        <v>110432.04</v>
      </c>
      <c r="E1543" s="7">
        <v>279264</v>
      </c>
      <c r="F1543" s="4">
        <f t="shared" si="23"/>
        <v>389696.04</v>
      </c>
    </row>
    <row r="1544" spans="1:6" x14ac:dyDescent="0.25">
      <c r="A1544" s="5" t="s">
        <v>2184</v>
      </c>
      <c r="B1544" s="6" t="s">
        <v>2367</v>
      </c>
      <c r="C1544" s="5">
        <v>311730</v>
      </c>
      <c r="D1544" s="7">
        <v>622232.03999999992</v>
      </c>
      <c r="E1544" s="7">
        <v>1801012</v>
      </c>
      <c r="F1544" s="4">
        <f t="shared" si="23"/>
        <v>2423244.04</v>
      </c>
    </row>
    <row r="1545" spans="1:6" x14ac:dyDescent="0.25">
      <c r="A1545" s="5" t="s">
        <v>2184</v>
      </c>
      <c r="B1545" s="6" t="s">
        <v>2366</v>
      </c>
      <c r="C1545" s="5">
        <v>311720</v>
      </c>
      <c r="D1545" s="7">
        <v>77139.960000000006</v>
      </c>
      <c r="E1545" s="7">
        <v>218952</v>
      </c>
      <c r="F1545" s="4">
        <f t="shared" si="23"/>
        <v>296091.96000000002</v>
      </c>
    </row>
    <row r="1546" spans="1:6" x14ac:dyDescent="0.25">
      <c r="A1546" s="5" t="s">
        <v>2184</v>
      </c>
      <c r="B1546" s="6" t="s">
        <v>2368</v>
      </c>
      <c r="C1546" s="5">
        <v>311740</v>
      </c>
      <c r="D1546" s="7">
        <v>125103.96</v>
      </c>
      <c r="E1546" s="7">
        <v>312534</v>
      </c>
      <c r="F1546" s="4">
        <f t="shared" ref="F1546:F1609" si="24">D1546+E1546</f>
        <v>437637.96</v>
      </c>
    </row>
    <row r="1547" spans="1:6" x14ac:dyDescent="0.25">
      <c r="A1547" s="5" t="s">
        <v>2184</v>
      </c>
      <c r="B1547" s="6" t="s">
        <v>2369</v>
      </c>
      <c r="C1547" s="5">
        <v>311750</v>
      </c>
      <c r="D1547" s="7">
        <v>498344.03999999986</v>
      </c>
      <c r="E1547" s="7">
        <v>1100230</v>
      </c>
      <c r="F1547" s="4">
        <f t="shared" si="24"/>
        <v>1598574.0399999998</v>
      </c>
    </row>
    <row r="1548" spans="1:6" x14ac:dyDescent="0.25">
      <c r="A1548" s="5" t="s">
        <v>2184</v>
      </c>
      <c r="B1548" s="6" t="s">
        <v>2370</v>
      </c>
      <c r="C1548" s="5">
        <v>311760</v>
      </c>
      <c r="D1548" s="7">
        <v>135564</v>
      </c>
      <c r="E1548" s="7">
        <v>506646</v>
      </c>
      <c r="F1548" s="4">
        <f t="shared" si="24"/>
        <v>642210</v>
      </c>
    </row>
    <row r="1549" spans="1:6" x14ac:dyDescent="0.25">
      <c r="A1549" s="5" t="s">
        <v>2184</v>
      </c>
      <c r="B1549" s="6" t="s">
        <v>2371</v>
      </c>
      <c r="C1549" s="5">
        <v>311770</v>
      </c>
      <c r="D1549" s="7">
        <v>365456.03999999986</v>
      </c>
      <c r="E1549" s="7">
        <v>341434.96000000008</v>
      </c>
      <c r="F1549" s="4">
        <f t="shared" si="24"/>
        <v>706891</v>
      </c>
    </row>
    <row r="1550" spans="1:6" x14ac:dyDescent="0.25">
      <c r="A1550" s="5" t="s">
        <v>2184</v>
      </c>
      <c r="B1550" s="6" t="s">
        <v>2372</v>
      </c>
      <c r="C1550" s="5">
        <v>311780</v>
      </c>
      <c r="D1550" s="7">
        <v>275834.03999999992</v>
      </c>
      <c r="E1550" s="7">
        <v>597210</v>
      </c>
      <c r="F1550" s="4">
        <f t="shared" si="24"/>
        <v>873044.03999999992</v>
      </c>
    </row>
    <row r="1551" spans="1:6" x14ac:dyDescent="0.25">
      <c r="A1551" s="5" t="s">
        <v>2184</v>
      </c>
      <c r="B1551" s="6" t="s">
        <v>2373</v>
      </c>
      <c r="C1551" s="5">
        <v>311783</v>
      </c>
      <c r="D1551" s="7">
        <v>201488.03999999992</v>
      </c>
      <c r="E1551" s="7">
        <v>752849.79</v>
      </c>
      <c r="F1551" s="4">
        <f t="shared" si="24"/>
        <v>954337.83</v>
      </c>
    </row>
    <row r="1552" spans="1:6" x14ac:dyDescent="0.25">
      <c r="A1552" s="5" t="s">
        <v>2184</v>
      </c>
      <c r="B1552" s="6" t="s">
        <v>2374</v>
      </c>
      <c r="C1552" s="5">
        <v>311787</v>
      </c>
      <c r="D1552" s="7">
        <v>139770.96</v>
      </c>
      <c r="E1552" s="7">
        <v>463806</v>
      </c>
      <c r="F1552" s="4">
        <f t="shared" si="24"/>
        <v>603576.96</v>
      </c>
    </row>
    <row r="1553" spans="1:6" x14ac:dyDescent="0.25">
      <c r="A1553" s="5" t="s">
        <v>2184</v>
      </c>
      <c r="B1553" s="6" t="s">
        <v>2375</v>
      </c>
      <c r="C1553" s="5">
        <v>311790</v>
      </c>
      <c r="D1553" s="7">
        <v>279032.03999999992</v>
      </c>
      <c r="E1553" s="7">
        <v>672108</v>
      </c>
      <c r="F1553" s="4">
        <f t="shared" si="24"/>
        <v>951140.03999999992</v>
      </c>
    </row>
    <row r="1554" spans="1:6" x14ac:dyDescent="0.25">
      <c r="A1554" s="5" t="s">
        <v>2184</v>
      </c>
      <c r="B1554" s="6" t="s">
        <v>2376</v>
      </c>
      <c r="C1554" s="5">
        <v>311800</v>
      </c>
      <c r="D1554" s="7">
        <v>1190784</v>
      </c>
      <c r="E1554" s="7">
        <v>3894155.62</v>
      </c>
      <c r="F1554" s="4">
        <f t="shared" si="24"/>
        <v>5084939.62</v>
      </c>
    </row>
    <row r="1555" spans="1:6" x14ac:dyDescent="0.25">
      <c r="A1555" s="5" t="s">
        <v>2184</v>
      </c>
      <c r="B1555" s="6" t="s">
        <v>2377</v>
      </c>
      <c r="C1555" s="5">
        <v>311810</v>
      </c>
      <c r="D1555" s="7">
        <v>138600</v>
      </c>
      <c r="E1555" s="7">
        <v>568146</v>
      </c>
      <c r="F1555" s="4">
        <f t="shared" si="24"/>
        <v>706746</v>
      </c>
    </row>
    <row r="1556" spans="1:6" x14ac:dyDescent="0.25">
      <c r="A1556" s="5" t="s">
        <v>2184</v>
      </c>
      <c r="B1556" s="6" t="s">
        <v>2378</v>
      </c>
      <c r="C1556" s="5">
        <v>311820</v>
      </c>
      <c r="D1556" s="7">
        <v>184548</v>
      </c>
      <c r="E1556" s="7">
        <v>500570</v>
      </c>
      <c r="F1556" s="4">
        <f t="shared" si="24"/>
        <v>685118</v>
      </c>
    </row>
    <row r="1557" spans="1:6" x14ac:dyDescent="0.25">
      <c r="A1557" s="5" t="s">
        <v>2184</v>
      </c>
      <c r="B1557" s="6" t="s">
        <v>2379</v>
      </c>
      <c r="C1557" s="5">
        <v>311830</v>
      </c>
      <c r="D1557" s="7">
        <v>2845872</v>
      </c>
      <c r="E1557" s="7">
        <v>5395984</v>
      </c>
      <c r="F1557" s="4">
        <f t="shared" si="24"/>
        <v>8241856</v>
      </c>
    </row>
    <row r="1558" spans="1:6" x14ac:dyDescent="0.25">
      <c r="A1558" s="5" t="s">
        <v>2184</v>
      </c>
      <c r="B1558" s="6" t="s">
        <v>2380</v>
      </c>
      <c r="C1558" s="5">
        <v>311840</v>
      </c>
      <c r="D1558" s="7">
        <v>624932.03999999992</v>
      </c>
      <c r="E1558" s="7">
        <v>2026224</v>
      </c>
      <c r="F1558" s="4">
        <f t="shared" si="24"/>
        <v>2651156.04</v>
      </c>
    </row>
    <row r="1559" spans="1:6" x14ac:dyDescent="0.25">
      <c r="A1559" s="5" t="s">
        <v>2184</v>
      </c>
      <c r="B1559" s="6" t="s">
        <v>2381</v>
      </c>
      <c r="C1559" s="5">
        <v>311850</v>
      </c>
      <c r="D1559" s="7">
        <v>48495.960000000014</v>
      </c>
      <c r="E1559" s="7">
        <v>144188</v>
      </c>
      <c r="F1559" s="4">
        <f t="shared" si="24"/>
        <v>192683.96000000002</v>
      </c>
    </row>
    <row r="1560" spans="1:6" x14ac:dyDescent="0.25">
      <c r="A1560" s="5" t="s">
        <v>2184</v>
      </c>
      <c r="B1560" s="6" t="s">
        <v>2382</v>
      </c>
      <c r="C1560" s="5">
        <v>311860</v>
      </c>
      <c r="D1560" s="7">
        <v>14117745</v>
      </c>
      <c r="E1560" s="7">
        <v>15507586</v>
      </c>
      <c r="F1560" s="4">
        <f t="shared" si="24"/>
        <v>29625331</v>
      </c>
    </row>
    <row r="1561" spans="1:6" x14ac:dyDescent="0.25">
      <c r="A1561" s="5" t="s">
        <v>2184</v>
      </c>
      <c r="B1561" s="6" t="s">
        <v>2383</v>
      </c>
      <c r="C1561" s="5">
        <v>311870</v>
      </c>
      <c r="D1561" s="7">
        <v>258747.96000000008</v>
      </c>
      <c r="E1561" s="7">
        <v>737987.27</v>
      </c>
      <c r="F1561" s="4">
        <f t="shared" si="24"/>
        <v>996735.2300000001</v>
      </c>
    </row>
    <row r="1562" spans="1:6" x14ac:dyDescent="0.25">
      <c r="A1562" s="5" t="s">
        <v>2184</v>
      </c>
      <c r="B1562" s="6" t="s">
        <v>2384</v>
      </c>
      <c r="C1562" s="5">
        <v>311880</v>
      </c>
      <c r="D1562" s="7">
        <v>730212</v>
      </c>
      <c r="E1562" s="7">
        <v>2937963</v>
      </c>
      <c r="F1562" s="4">
        <f t="shared" si="24"/>
        <v>3668175</v>
      </c>
    </row>
    <row r="1563" spans="1:6" x14ac:dyDescent="0.25">
      <c r="A1563" s="5" t="s">
        <v>2184</v>
      </c>
      <c r="B1563" s="6" t="s">
        <v>2385</v>
      </c>
      <c r="C1563" s="5">
        <v>311890</v>
      </c>
      <c r="D1563" s="7">
        <v>243291.96000000008</v>
      </c>
      <c r="E1563" s="7">
        <v>655256</v>
      </c>
      <c r="F1563" s="4">
        <f t="shared" si="24"/>
        <v>898547.96000000008</v>
      </c>
    </row>
    <row r="1564" spans="1:6" x14ac:dyDescent="0.25">
      <c r="A1564" s="5" t="s">
        <v>2184</v>
      </c>
      <c r="B1564" s="6" t="s">
        <v>2386</v>
      </c>
      <c r="C1564" s="5">
        <v>311900</v>
      </c>
      <c r="D1564" s="7">
        <v>96516</v>
      </c>
      <c r="E1564" s="7">
        <v>414678.00000000006</v>
      </c>
      <c r="F1564" s="4">
        <f t="shared" si="24"/>
        <v>511194.00000000006</v>
      </c>
    </row>
    <row r="1565" spans="1:6" x14ac:dyDescent="0.25">
      <c r="A1565" s="5" t="s">
        <v>2184</v>
      </c>
      <c r="B1565" s="6" t="s">
        <v>2387</v>
      </c>
      <c r="C1565" s="5">
        <v>311910</v>
      </c>
      <c r="D1565" s="7">
        <v>666932.04</v>
      </c>
      <c r="E1565" s="7">
        <v>1908746.0000000002</v>
      </c>
      <c r="F1565" s="4">
        <f t="shared" si="24"/>
        <v>2575678.04</v>
      </c>
    </row>
    <row r="1566" spans="1:6" x14ac:dyDescent="0.25">
      <c r="A1566" s="5" t="s">
        <v>2184</v>
      </c>
      <c r="B1566" s="6" t="s">
        <v>2388</v>
      </c>
      <c r="C1566" s="5">
        <v>311920</v>
      </c>
      <c r="D1566" s="7">
        <v>285320.03999999992</v>
      </c>
      <c r="E1566" s="7">
        <v>1741042</v>
      </c>
      <c r="F1566" s="4">
        <f t="shared" si="24"/>
        <v>2026362.04</v>
      </c>
    </row>
    <row r="1567" spans="1:6" x14ac:dyDescent="0.25">
      <c r="A1567" s="5" t="s">
        <v>2184</v>
      </c>
      <c r="B1567" s="6" t="s">
        <v>2389</v>
      </c>
      <c r="C1567" s="5">
        <v>311930</v>
      </c>
      <c r="D1567" s="7">
        <v>771735.96</v>
      </c>
      <c r="E1567" s="7">
        <v>1899866</v>
      </c>
      <c r="F1567" s="4">
        <f t="shared" si="24"/>
        <v>2671601.96</v>
      </c>
    </row>
    <row r="1568" spans="1:6" x14ac:dyDescent="0.25">
      <c r="A1568" s="5" t="s">
        <v>2184</v>
      </c>
      <c r="B1568" s="6" t="s">
        <v>2390</v>
      </c>
      <c r="C1568" s="5">
        <v>311940</v>
      </c>
      <c r="D1568" s="7">
        <v>2511288</v>
      </c>
      <c r="E1568" s="7">
        <v>3837614</v>
      </c>
      <c r="F1568" s="4">
        <f t="shared" si="24"/>
        <v>6348902</v>
      </c>
    </row>
    <row r="1569" spans="1:6" x14ac:dyDescent="0.25">
      <c r="A1569" s="5" t="s">
        <v>2184</v>
      </c>
      <c r="B1569" s="6" t="s">
        <v>2391</v>
      </c>
      <c r="C1569" s="5">
        <v>311950</v>
      </c>
      <c r="D1569" s="7">
        <v>255219.96000000008</v>
      </c>
      <c r="E1569" s="7">
        <v>1032105.9999999997</v>
      </c>
      <c r="F1569" s="4">
        <f t="shared" si="24"/>
        <v>1287325.9599999997</v>
      </c>
    </row>
    <row r="1570" spans="1:6" x14ac:dyDescent="0.25">
      <c r="A1570" s="5" t="s">
        <v>2184</v>
      </c>
      <c r="B1570" s="6" t="s">
        <v>2392</v>
      </c>
      <c r="C1570" s="5">
        <v>311960</v>
      </c>
      <c r="D1570" s="7">
        <v>83888.04</v>
      </c>
      <c r="E1570" s="7">
        <v>156512</v>
      </c>
      <c r="F1570" s="4">
        <f t="shared" si="24"/>
        <v>240400.03999999998</v>
      </c>
    </row>
    <row r="1571" spans="1:6" x14ac:dyDescent="0.25">
      <c r="A1571" s="5" t="s">
        <v>2184</v>
      </c>
      <c r="B1571" s="6" t="s">
        <v>2393</v>
      </c>
      <c r="C1571" s="5">
        <v>311970</v>
      </c>
      <c r="D1571" s="7">
        <v>92931.96</v>
      </c>
      <c r="E1571" s="7">
        <v>173856.00000000006</v>
      </c>
      <c r="F1571" s="4">
        <f t="shared" si="24"/>
        <v>266787.96000000008</v>
      </c>
    </row>
    <row r="1572" spans="1:6" x14ac:dyDescent="0.25">
      <c r="A1572" s="5" t="s">
        <v>2184</v>
      </c>
      <c r="B1572" s="6" t="s">
        <v>2394</v>
      </c>
      <c r="C1572" s="5">
        <v>311980</v>
      </c>
      <c r="D1572" s="7">
        <v>87074.04</v>
      </c>
      <c r="E1572" s="7">
        <v>379036</v>
      </c>
      <c r="F1572" s="4">
        <f t="shared" si="24"/>
        <v>466110.04</v>
      </c>
    </row>
    <row r="1573" spans="1:6" x14ac:dyDescent="0.25">
      <c r="A1573" s="5" t="s">
        <v>2184</v>
      </c>
      <c r="B1573" s="6" t="s">
        <v>2395</v>
      </c>
      <c r="C1573" s="5">
        <v>311990</v>
      </c>
      <c r="D1573" s="7">
        <v>104048.04</v>
      </c>
      <c r="E1573" s="7">
        <v>286774</v>
      </c>
      <c r="F1573" s="4">
        <f t="shared" si="24"/>
        <v>390822.04</v>
      </c>
    </row>
    <row r="1574" spans="1:6" x14ac:dyDescent="0.25">
      <c r="A1574" s="5" t="s">
        <v>2184</v>
      </c>
      <c r="B1574" s="6" t="s">
        <v>2396</v>
      </c>
      <c r="C1574" s="5">
        <v>311995</v>
      </c>
      <c r="D1574" s="7">
        <v>152958</v>
      </c>
      <c r="E1574" s="7">
        <v>651224</v>
      </c>
      <c r="F1574" s="4">
        <f t="shared" si="24"/>
        <v>804182</v>
      </c>
    </row>
    <row r="1575" spans="1:6" x14ac:dyDescent="0.25">
      <c r="A1575" s="5" t="s">
        <v>2184</v>
      </c>
      <c r="B1575" s="6" t="s">
        <v>2397</v>
      </c>
      <c r="C1575" s="5">
        <v>312000</v>
      </c>
      <c r="D1575" s="7">
        <v>85400.04</v>
      </c>
      <c r="E1575" s="7">
        <v>391241</v>
      </c>
      <c r="F1575" s="4">
        <f t="shared" si="24"/>
        <v>476641.04</v>
      </c>
    </row>
    <row r="1576" spans="1:6" x14ac:dyDescent="0.25">
      <c r="A1576" s="5" t="s">
        <v>2184</v>
      </c>
      <c r="B1576" s="6" t="s">
        <v>2398</v>
      </c>
      <c r="C1576" s="5">
        <v>312010</v>
      </c>
      <c r="D1576" s="7">
        <v>118551.96</v>
      </c>
      <c r="E1576" s="7">
        <v>568454</v>
      </c>
      <c r="F1576" s="4">
        <f t="shared" si="24"/>
        <v>687005.96</v>
      </c>
    </row>
    <row r="1577" spans="1:6" x14ac:dyDescent="0.25">
      <c r="A1577" s="5" t="s">
        <v>2184</v>
      </c>
      <c r="B1577" s="6" t="s">
        <v>2399</v>
      </c>
      <c r="C1577" s="5">
        <v>312015</v>
      </c>
      <c r="D1577" s="7">
        <v>172508.04000000004</v>
      </c>
      <c r="E1577" s="7">
        <v>534286.31000000006</v>
      </c>
      <c r="F1577" s="4">
        <f t="shared" si="24"/>
        <v>706794.35000000009</v>
      </c>
    </row>
    <row r="1578" spans="1:6" x14ac:dyDescent="0.25">
      <c r="A1578" s="5" t="s">
        <v>2184</v>
      </c>
      <c r="B1578" s="6" t="s">
        <v>2400</v>
      </c>
      <c r="C1578" s="5">
        <v>312020</v>
      </c>
      <c r="D1578" s="7">
        <v>323484</v>
      </c>
      <c r="E1578" s="7">
        <v>720474.53</v>
      </c>
      <c r="F1578" s="4">
        <f t="shared" si="24"/>
        <v>1043958.53</v>
      </c>
    </row>
    <row r="1579" spans="1:6" x14ac:dyDescent="0.25">
      <c r="A1579" s="5" t="s">
        <v>2184</v>
      </c>
      <c r="B1579" s="6" t="s">
        <v>2401</v>
      </c>
      <c r="C1579" s="5">
        <v>312030</v>
      </c>
      <c r="D1579" s="7">
        <v>162036</v>
      </c>
      <c r="E1579" s="7">
        <v>797108</v>
      </c>
      <c r="F1579" s="4">
        <f t="shared" si="24"/>
        <v>959144</v>
      </c>
    </row>
    <row r="1580" spans="1:6" x14ac:dyDescent="0.25">
      <c r="A1580" s="5" t="s">
        <v>2184</v>
      </c>
      <c r="B1580" s="6" t="s">
        <v>2402</v>
      </c>
      <c r="C1580" s="5">
        <v>312040</v>
      </c>
      <c r="D1580" s="7">
        <v>140643.96</v>
      </c>
      <c r="E1580" s="7">
        <v>372176</v>
      </c>
      <c r="F1580" s="4">
        <f t="shared" si="24"/>
        <v>512819.95999999996</v>
      </c>
    </row>
    <row r="1581" spans="1:6" x14ac:dyDescent="0.25">
      <c r="A1581" s="5" t="s">
        <v>2184</v>
      </c>
      <c r="B1581" s="6" t="s">
        <v>2403</v>
      </c>
      <c r="C1581" s="5">
        <v>312050</v>
      </c>
      <c r="D1581" s="7">
        <v>285348</v>
      </c>
      <c r="E1581" s="7">
        <v>1009608</v>
      </c>
      <c r="F1581" s="4">
        <f t="shared" si="24"/>
        <v>1294956</v>
      </c>
    </row>
    <row r="1582" spans="1:6" x14ac:dyDescent="0.25">
      <c r="A1582" s="5" t="s">
        <v>2184</v>
      </c>
      <c r="B1582" s="6" t="s">
        <v>2404</v>
      </c>
      <c r="C1582" s="5">
        <v>312060</v>
      </c>
      <c r="D1582" s="7">
        <v>134400</v>
      </c>
      <c r="E1582" s="7">
        <v>447864</v>
      </c>
      <c r="F1582" s="4">
        <f t="shared" si="24"/>
        <v>582264</v>
      </c>
    </row>
    <row r="1583" spans="1:6" x14ac:dyDescent="0.25">
      <c r="A1583" s="5" t="s">
        <v>2184</v>
      </c>
      <c r="B1583" s="6" t="s">
        <v>2405</v>
      </c>
      <c r="C1583" s="5">
        <v>312070</v>
      </c>
      <c r="D1583" s="7">
        <v>111075.96</v>
      </c>
      <c r="E1583" s="7">
        <v>410772</v>
      </c>
      <c r="F1583" s="4">
        <f t="shared" si="24"/>
        <v>521847.96</v>
      </c>
    </row>
    <row r="1584" spans="1:6" x14ac:dyDescent="0.25">
      <c r="A1584" s="5" t="s">
        <v>2184</v>
      </c>
      <c r="B1584" s="6" t="s">
        <v>2406</v>
      </c>
      <c r="C1584" s="5">
        <v>312080</v>
      </c>
      <c r="D1584" s="7">
        <v>412047.96000000014</v>
      </c>
      <c r="E1584" s="7">
        <v>1895006</v>
      </c>
      <c r="F1584" s="4">
        <f t="shared" si="24"/>
        <v>2307053.96</v>
      </c>
    </row>
    <row r="1585" spans="1:6" x14ac:dyDescent="0.25">
      <c r="A1585" s="5" t="s">
        <v>2184</v>
      </c>
      <c r="B1585" s="6" t="s">
        <v>2407</v>
      </c>
      <c r="C1585" s="5">
        <v>312083</v>
      </c>
      <c r="D1585" s="7">
        <v>132384</v>
      </c>
      <c r="E1585" s="7">
        <v>747824</v>
      </c>
      <c r="F1585" s="4">
        <f t="shared" si="24"/>
        <v>880208</v>
      </c>
    </row>
    <row r="1586" spans="1:6" x14ac:dyDescent="0.25">
      <c r="A1586" s="5" t="s">
        <v>2184</v>
      </c>
      <c r="B1586" s="6" t="s">
        <v>2408</v>
      </c>
      <c r="C1586" s="5">
        <v>312087</v>
      </c>
      <c r="D1586" s="7">
        <v>197540.03999999992</v>
      </c>
      <c r="E1586" s="7">
        <v>784091.58</v>
      </c>
      <c r="F1586" s="4">
        <f t="shared" si="24"/>
        <v>981631.61999999988</v>
      </c>
    </row>
    <row r="1587" spans="1:6" x14ac:dyDescent="0.25">
      <c r="A1587" s="5" t="s">
        <v>2184</v>
      </c>
      <c r="B1587" s="6" t="s">
        <v>2409</v>
      </c>
      <c r="C1587" s="5">
        <v>312090</v>
      </c>
      <c r="D1587" s="7">
        <v>1950363.9600000002</v>
      </c>
      <c r="E1587" s="7">
        <v>3654430.0000000005</v>
      </c>
      <c r="F1587" s="4">
        <f t="shared" si="24"/>
        <v>5604793.9600000009</v>
      </c>
    </row>
    <row r="1588" spans="1:6" x14ac:dyDescent="0.25">
      <c r="A1588" s="5" t="s">
        <v>2184</v>
      </c>
      <c r="B1588" s="6" t="s">
        <v>2410</v>
      </c>
      <c r="C1588" s="5">
        <v>312100</v>
      </c>
      <c r="D1588" s="7">
        <v>146636.04</v>
      </c>
      <c r="E1588" s="7">
        <v>436804</v>
      </c>
      <c r="F1588" s="4">
        <f t="shared" si="24"/>
        <v>583440.04</v>
      </c>
    </row>
    <row r="1589" spans="1:6" x14ac:dyDescent="0.25">
      <c r="A1589" s="5" t="s">
        <v>2184</v>
      </c>
      <c r="B1589" s="6" t="s">
        <v>2411</v>
      </c>
      <c r="C1589" s="5">
        <v>312110</v>
      </c>
      <c r="D1589" s="7">
        <v>222936</v>
      </c>
      <c r="E1589" s="7">
        <v>401676</v>
      </c>
      <c r="F1589" s="4">
        <f t="shared" si="24"/>
        <v>624612</v>
      </c>
    </row>
    <row r="1590" spans="1:6" x14ac:dyDescent="0.25">
      <c r="A1590" s="5" t="s">
        <v>2184</v>
      </c>
      <c r="B1590" s="6" t="s">
        <v>2412</v>
      </c>
      <c r="C1590" s="5">
        <v>312120</v>
      </c>
      <c r="D1590" s="7">
        <v>192332.04000000004</v>
      </c>
      <c r="E1590" s="7">
        <v>978970</v>
      </c>
      <c r="F1590" s="4">
        <f t="shared" si="24"/>
        <v>1171302.04</v>
      </c>
    </row>
    <row r="1591" spans="1:6" x14ac:dyDescent="0.25">
      <c r="A1591" s="5" t="s">
        <v>2184</v>
      </c>
      <c r="B1591" s="6" t="s">
        <v>2413</v>
      </c>
      <c r="C1591" s="5">
        <v>312125</v>
      </c>
      <c r="D1591" s="7">
        <v>222195.96000000008</v>
      </c>
      <c r="E1591" s="7">
        <v>519720</v>
      </c>
      <c r="F1591" s="4">
        <f t="shared" si="24"/>
        <v>741915.96000000008</v>
      </c>
    </row>
    <row r="1592" spans="1:6" x14ac:dyDescent="0.25">
      <c r="A1592" s="5" t="s">
        <v>2184</v>
      </c>
      <c r="B1592" s="6" t="s">
        <v>2414</v>
      </c>
      <c r="C1592" s="5">
        <v>312130</v>
      </c>
      <c r="D1592" s="7">
        <v>124904.04</v>
      </c>
      <c r="E1592" s="7">
        <v>404824</v>
      </c>
      <c r="F1592" s="4">
        <f t="shared" si="24"/>
        <v>529728.04</v>
      </c>
    </row>
    <row r="1593" spans="1:6" x14ac:dyDescent="0.25">
      <c r="A1593" s="5" t="s">
        <v>2184</v>
      </c>
      <c r="B1593" s="6" t="s">
        <v>2415</v>
      </c>
      <c r="C1593" s="5">
        <v>312140</v>
      </c>
      <c r="D1593" s="7">
        <v>196896</v>
      </c>
      <c r="E1593" s="7">
        <v>727388</v>
      </c>
      <c r="F1593" s="4">
        <f t="shared" si="24"/>
        <v>924284</v>
      </c>
    </row>
    <row r="1594" spans="1:6" x14ac:dyDescent="0.25">
      <c r="A1594" s="5" t="s">
        <v>2184</v>
      </c>
      <c r="B1594" s="6" t="s">
        <v>2416</v>
      </c>
      <c r="C1594" s="5">
        <v>312150</v>
      </c>
      <c r="D1594" s="7">
        <v>83607.960000000006</v>
      </c>
      <c r="E1594" s="7">
        <v>513380</v>
      </c>
      <c r="F1594" s="4">
        <f t="shared" si="24"/>
        <v>596987.96</v>
      </c>
    </row>
    <row r="1595" spans="1:6" x14ac:dyDescent="0.25">
      <c r="A1595" s="5" t="s">
        <v>2184</v>
      </c>
      <c r="B1595" s="6" t="s">
        <v>2417</v>
      </c>
      <c r="C1595" s="5">
        <v>312160</v>
      </c>
      <c r="D1595" s="7">
        <v>1291500</v>
      </c>
      <c r="E1595" s="7">
        <v>2508186</v>
      </c>
      <c r="F1595" s="4">
        <f t="shared" si="24"/>
        <v>3799686</v>
      </c>
    </row>
    <row r="1596" spans="1:6" x14ac:dyDescent="0.25">
      <c r="A1596" s="5" t="s">
        <v>2184</v>
      </c>
      <c r="B1596" s="6" t="s">
        <v>2418</v>
      </c>
      <c r="C1596" s="5">
        <v>312170</v>
      </c>
      <c r="D1596" s="7">
        <v>107240.04</v>
      </c>
      <c r="E1596" s="7">
        <v>638240</v>
      </c>
      <c r="F1596" s="4">
        <f t="shared" si="24"/>
        <v>745480.04</v>
      </c>
    </row>
    <row r="1597" spans="1:6" x14ac:dyDescent="0.25">
      <c r="A1597" s="5" t="s">
        <v>2184</v>
      </c>
      <c r="B1597" s="6" t="s">
        <v>2419</v>
      </c>
      <c r="C1597" s="5">
        <v>312180</v>
      </c>
      <c r="D1597" s="7">
        <v>238560</v>
      </c>
      <c r="E1597" s="7">
        <v>936818.00000000012</v>
      </c>
      <c r="F1597" s="4">
        <f t="shared" si="24"/>
        <v>1175378</v>
      </c>
    </row>
    <row r="1598" spans="1:6" x14ac:dyDescent="0.25">
      <c r="A1598" s="5" t="s">
        <v>2184</v>
      </c>
      <c r="B1598" s="6" t="s">
        <v>2420</v>
      </c>
      <c r="C1598" s="5">
        <v>312190</v>
      </c>
      <c r="D1598" s="7">
        <v>92652</v>
      </c>
      <c r="E1598" s="7">
        <v>453094</v>
      </c>
      <c r="F1598" s="4">
        <f t="shared" si="24"/>
        <v>545746</v>
      </c>
    </row>
    <row r="1599" spans="1:6" x14ac:dyDescent="0.25">
      <c r="A1599" s="5" t="s">
        <v>2184</v>
      </c>
      <c r="B1599" s="6" t="s">
        <v>2421</v>
      </c>
      <c r="C1599" s="5">
        <v>312200</v>
      </c>
      <c r="D1599" s="7">
        <v>538748.03999999992</v>
      </c>
      <c r="E1599" s="7">
        <v>1329807.75</v>
      </c>
      <c r="F1599" s="4">
        <f t="shared" si="24"/>
        <v>1868555.79</v>
      </c>
    </row>
    <row r="1600" spans="1:6" x14ac:dyDescent="0.25">
      <c r="A1600" s="5" t="s">
        <v>2184</v>
      </c>
      <c r="B1600" s="6" t="s">
        <v>2422</v>
      </c>
      <c r="C1600" s="5">
        <v>312210</v>
      </c>
      <c r="D1600" s="7">
        <v>138123.96</v>
      </c>
      <c r="E1600" s="7">
        <v>657464</v>
      </c>
      <c r="F1600" s="4">
        <f t="shared" si="24"/>
        <v>795587.96</v>
      </c>
    </row>
    <row r="1601" spans="1:6" x14ac:dyDescent="0.25">
      <c r="A1601" s="5" t="s">
        <v>2184</v>
      </c>
      <c r="B1601" s="6" t="s">
        <v>2423</v>
      </c>
      <c r="C1601" s="5">
        <v>312220</v>
      </c>
      <c r="D1601" s="7">
        <v>199191.96000000008</v>
      </c>
      <c r="E1601" s="7">
        <v>541432</v>
      </c>
      <c r="F1601" s="4">
        <f t="shared" si="24"/>
        <v>740623.96000000008</v>
      </c>
    </row>
    <row r="1602" spans="1:6" x14ac:dyDescent="0.25">
      <c r="A1602" s="5" t="s">
        <v>2184</v>
      </c>
      <c r="B1602" s="6" t="s">
        <v>2424</v>
      </c>
      <c r="C1602" s="5">
        <v>312230</v>
      </c>
      <c r="D1602" s="7">
        <v>5000292</v>
      </c>
      <c r="E1602" s="7">
        <v>4401062</v>
      </c>
      <c r="F1602" s="4">
        <f t="shared" si="24"/>
        <v>9401354</v>
      </c>
    </row>
    <row r="1603" spans="1:6" x14ac:dyDescent="0.25">
      <c r="A1603" s="5" t="s">
        <v>2184</v>
      </c>
      <c r="B1603" s="6" t="s">
        <v>2425</v>
      </c>
      <c r="C1603" s="5">
        <v>312235</v>
      </c>
      <c r="D1603" s="7">
        <v>169287.95999999996</v>
      </c>
      <c r="E1603" s="7">
        <v>1135230</v>
      </c>
      <c r="F1603" s="4">
        <f t="shared" si="24"/>
        <v>1304517.96</v>
      </c>
    </row>
    <row r="1604" spans="1:6" x14ac:dyDescent="0.25">
      <c r="A1604" s="5" t="s">
        <v>2184</v>
      </c>
      <c r="B1604" s="6" t="s">
        <v>2426</v>
      </c>
      <c r="C1604" s="5">
        <v>312240</v>
      </c>
      <c r="D1604" s="7">
        <v>162315.95999999996</v>
      </c>
      <c r="E1604" s="7">
        <v>418952.00000000006</v>
      </c>
      <c r="F1604" s="4">
        <f t="shared" si="24"/>
        <v>581267.96</v>
      </c>
    </row>
    <row r="1605" spans="1:6" x14ac:dyDescent="0.25">
      <c r="A1605" s="5" t="s">
        <v>2184</v>
      </c>
      <c r="B1605" s="6" t="s">
        <v>2427</v>
      </c>
      <c r="C1605" s="5">
        <v>312245</v>
      </c>
      <c r="D1605" s="7">
        <v>261828</v>
      </c>
      <c r="E1605" s="7">
        <v>898812</v>
      </c>
      <c r="F1605" s="4">
        <f t="shared" si="24"/>
        <v>1160640</v>
      </c>
    </row>
    <row r="1606" spans="1:6" x14ac:dyDescent="0.25">
      <c r="A1606" s="5" t="s">
        <v>2184</v>
      </c>
      <c r="B1606" s="6" t="s">
        <v>2428</v>
      </c>
      <c r="C1606" s="5">
        <v>312247</v>
      </c>
      <c r="D1606" s="7">
        <v>105783.96</v>
      </c>
      <c r="E1606" s="7">
        <v>332940</v>
      </c>
      <c r="F1606" s="4">
        <f t="shared" si="24"/>
        <v>438723.96</v>
      </c>
    </row>
    <row r="1607" spans="1:6" x14ac:dyDescent="0.25">
      <c r="A1607" s="5" t="s">
        <v>2184</v>
      </c>
      <c r="B1607" s="6" t="s">
        <v>2429</v>
      </c>
      <c r="C1607" s="5">
        <v>312250</v>
      </c>
      <c r="D1607" s="7">
        <v>144759.96</v>
      </c>
      <c r="E1607" s="7">
        <v>480686.00000000012</v>
      </c>
      <c r="F1607" s="4">
        <f t="shared" si="24"/>
        <v>625445.96000000008</v>
      </c>
    </row>
    <row r="1608" spans="1:6" x14ac:dyDescent="0.25">
      <c r="A1608" s="5" t="s">
        <v>2184</v>
      </c>
      <c r="B1608" s="6" t="s">
        <v>2430</v>
      </c>
      <c r="C1608" s="5">
        <v>312260</v>
      </c>
      <c r="D1608" s="7">
        <v>126308.04</v>
      </c>
      <c r="E1608" s="7">
        <v>657897.04000000015</v>
      </c>
      <c r="F1608" s="4">
        <f t="shared" si="24"/>
        <v>784205.08000000019</v>
      </c>
    </row>
    <row r="1609" spans="1:6" x14ac:dyDescent="0.25">
      <c r="A1609" s="5" t="s">
        <v>2184</v>
      </c>
      <c r="B1609" s="6" t="s">
        <v>2431</v>
      </c>
      <c r="C1609" s="5">
        <v>312270</v>
      </c>
      <c r="D1609" s="7">
        <v>145376.04</v>
      </c>
      <c r="E1609" s="7">
        <v>680460</v>
      </c>
      <c r="F1609" s="4">
        <f t="shared" si="24"/>
        <v>825836.04</v>
      </c>
    </row>
    <row r="1610" spans="1:6" x14ac:dyDescent="0.25">
      <c r="A1610" s="5" t="s">
        <v>2184</v>
      </c>
      <c r="B1610" s="6" t="s">
        <v>2432</v>
      </c>
      <c r="C1610" s="5">
        <v>312280</v>
      </c>
      <c r="D1610" s="7">
        <v>83664</v>
      </c>
      <c r="E1610" s="7">
        <v>361256.00000000006</v>
      </c>
      <c r="F1610" s="4">
        <f t="shared" ref="F1610:F1673" si="25">D1610+E1610</f>
        <v>444920.00000000006</v>
      </c>
    </row>
    <row r="1611" spans="1:6" x14ac:dyDescent="0.25">
      <c r="A1611" s="5" t="s">
        <v>2184</v>
      </c>
      <c r="B1611" s="6" t="s">
        <v>2433</v>
      </c>
      <c r="C1611" s="5">
        <v>312290</v>
      </c>
      <c r="D1611" s="7">
        <v>170744.04000000004</v>
      </c>
      <c r="E1611" s="7">
        <v>660630</v>
      </c>
      <c r="F1611" s="4">
        <f t="shared" si="25"/>
        <v>831374.04</v>
      </c>
    </row>
    <row r="1612" spans="1:6" x14ac:dyDescent="0.25">
      <c r="A1612" s="5" t="s">
        <v>2184</v>
      </c>
      <c r="B1612" s="6" t="s">
        <v>2434</v>
      </c>
      <c r="C1612" s="5">
        <v>312300</v>
      </c>
      <c r="D1612" s="7">
        <v>245517.96000000008</v>
      </c>
      <c r="E1612" s="7">
        <v>477416</v>
      </c>
      <c r="F1612" s="4">
        <f t="shared" si="25"/>
        <v>722933.96000000008</v>
      </c>
    </row>
    <row r="1613" spans="1:6" x14ac:dyDescent="0.25">
      <c r="A1613" s="5" t="s">
        <v>2184</v>
      </c>
      <c r="B1613" s="6" t="s">
        <v>2435</v>
      </c>
      <c r="C1613" s="5">
        <v>312310</v>
      </c>
      <c r="D1613" s="7">
        <v>145599.96</v>
      </c>
      <c r="E1613" s="7">
        <v>796600</v>
      </c>
      <c r="F1613" s="4">
        <f t="shared" si="25"/>
        <v>942199.96</v>
      </c>
    </row>
    <row r="1614" spans="1:6" x14ac:dyDescent="0.25">
      <c r="A1614" s="5" t="s">
        <v>2184</v>
      </c>
      <c r="B1614" s="6" t="s">
        <v>2436</v>
      </c>
      <c r="C1614" s="5">
        <v>312320</v>
      </c>
      <c r="D1614" s="7">
        <v>383208</v>
      </c>
      <c r="E1614" s="7">
        <v>1097147.9999999998</v>
      </c>
      <c r="F1614" s="4">
        <f t="shared" si="25"/>
        <v>1480355.9999999998</v>
      </c>
    </row>
    <row r="1615" spans="1:6" x14ac:dyDescent="0.25">
      <c r="A1615" s="5" t="s">
        <v>2184</v>
      </c>
      <c r="B1615" s="6" t="s">
        <v>2437</v>
      </c>
      <c r="C1615" s="5">
        <v>312330</v>
      </c>
      <c r="D1615" s="7">
        <v>123536.04</v>
      </c>
      <c r="E1615" s="7">
        <v>515990.32999999996</v>
      </c>
      <c r="F1615" s="4">
        <f t="shared" si="25"/>
        <v>639526.37</v>
      </c>
    </row>
    <row r="1616" spans="1:6" x14ac:dyDescent="0.25">
      <c r="A1616" s="5" t="s">
        <v>2184</v>
      </c>
      <c r="B1616" s="6" t="s">
        <v>2438</v>
      </c>
      <c r="C1616" s="5">
        <v>312340</v>
      </c>
      <c r="D1616" s="7">
        <v>40712.039999999986</v>
      </c>
      <c r="E1616" s="7">
        <v>349648</v>
      </c>
      <c r="F1616" s="4">
        <f t="shared" si="25"/>
        <v>390360.04</v>
      </c>
    </row>
    <row r="1617" spans="1:6" x14ac:dyDescent="0.25">
      <c r="A1617" s="5" t="s">
        <v>2184</v>
      </c>
      <c r="B1617" s="6" t="s">
        <v>2439</v>
      </c>
      <c r="C1617" s="5">
        <v>312350</v>
      </c>
      <c r="D1617" s="7">
        <v>51800.039999999986</v>
      </c>
      <c r="E1617" s="7">
        <v>337700</v>
      </c>
      <c r="F1617" s="4">
        <f t="shared" si="25"/>
        <v>389500.04</v>
      </c>
    </row>
    <row r="1618" spans="1:6" x14ac:dyDescent="0.25">
      <c r="A1618" s="5" t="s">
        <v>2184</v>
      </c>
      <c r="B1618" s="6" t="s">
        <v>2440</v>
      </c>
      <c r="C1618" s="5">
        <v>312352</v>
      </c>
      <c r="D1618" s="7">
        <v>209636.03999999992</v>
      </c>
      <c r="E1618" s="7">
        <v>1244898</v>
      </c>
      <c r="F1618" s="4">
        <f t="shared" si="25"/>
        <v>1454534.04</v>
      </c>
    </row>
    <row r="1619" spans="1:6" x14ac:dyDescent="0.25">
      <c r="A1619" s="5" t="s">
        <v>2184</v>
      </c>
      <c r="B1619" s="6" t="s">
        <v>2441</v>
      </c>
      <c r="C1619" s="5">
        <v>312360</v>
      </c>
      <c r="D1619" s="7">
        <v>668589.96</v>
      </c>
      <c r="E1619" s="7">
        <v>1654622</v>
      </c>
      <c r="F1619" s="4">
        <f t="shared" si="25"/>
        <v>2323211.96</v>
      </c>
    </row>
    <row r="1620" spans="1:6" x14ac:dyDescent="0.25">
      <c r="A1620" s="5" t="s">
        <v>2184</v>
      </c>
      <c r="B1620" s="6" t="s">
        <v>2442</v>
      </c>
      <c r="C1620" s="5">
        <v>312370</v>
      </c>
      <c r="D1620" s="7">
        <v>291788.03999999992</v>
      </c>
      <c r="E1620" s="7">
        <v>1489094</v>
      </c>
      <c r="F1620" s="4">
        <f t="shared" si="25"/>
        <v>1780882.04</v>
      </c>
    </row>
    <row r="1621" spans="1:6" x14ac:dyDescent="0.25">
      <c r="A1621" s="5" t="s">
        <v>2184</v>
      </c>
      <c r="B1621" s="6" t="s">
        <v>2443</v>
      </c>
      <c r="C1621" s="5">
        <v>312380</v>
      </c>
      <c r="D1621" s="7">
        <v>199584</v>
      </c>
      <c r="E1621" s="7">
        <v>1246451</v>
      </c>
      <c r="F1621" s="4">
        <f t="shared" si="25"/>
        <v>1446035</v>
      </c>
    </row>
    <row r="1622" spans="1:6" x14ac:dyDescent="0.25">
      <c r="A1622" s="5" t="s">
        <v>2184</v>
      </c>
      <c r="B1622" s="6" t="s">
        <v>2444</v>
      </c>
      <c r="C1622" s="5">
        <v>312385</v>
      </c>
      <c r="D1622" s="7">
        <v>145431.96</v>
      </c>
      <c r="E1622" s="7">
        <v>654845.99999999988</v>
      </c>
      <c r="F1622" s="4">
        <f t="shared" si="25"/>
        <v>800277.95999999985</v>
      </c>
    </row>
    <row r="1623" spans="1:6" x14ac:dyDescent="0.25">
      <c r="A1623" s="5" t="s">
        <v>2184</v>
      </c>
      <c r="B1623" s="6" t="s">
        <v>2445</v>
      </c>
      <c r="C1623" s="5">
        <v>312390</v>
      </c>
      <c r="D1623" s="7">
        <v>403563.96000000014</v>
      </c>
      <c r="E1623" s="7">
        <v>620567.84000000008</v>
      </c>
      <c r="F1623" s="4">
        <f t="shared" si="25"/>
        <v>1024131.8000000003</v>
      </c>
    </row>
    <row r="1624" spans="1:6" x14ac:dyDescent="0.25">
      <c r="A1624" s="5" t="s">
        <v>2184</v>
      </c>
      <c r="B1624" s="6" t="s">
        <v>2446</v>
      </c>
      <c r="C1624" s="5">
        <v>312400</v>
      </c>
      <c r="D1624" s="7">
        <v>506436</v>
      </c>
      <c r="E1624" s="7">
        <v>2385926</v>
      </c>
      <c r="F1624" s="4">
        <f t="shared" si="25"/>
        <v>2892362</v>
      </c>
    </row>
    <row r="1625" spans="1:6" x14ac:dyDescent="0.25">
      <c r="A1625" s="5" t="s">
        <v>2184</v>
      </c>
      <c r="B1625" s="6" t="s">
        <v>2447</v>
      </c>
      <c r="C1625" s="5">
        <v>312410</v>
      </c>
      <c r="D1625" s="7">
        <v>1618812</v>
      </c>
      <c r="E1625" s="7">
        <v>1906959.4799999997</v>
      </c>
      <c r="F1625" s="4">
        <f t="shared" si="25"/>
        <v>3525771.4799999995</v>
      </c>
    </row>
    <row r="1626" spans="1:6" x14ac:dyDescent="0.25">
      <c r="A1626" s="5" t="s">
        <v>2184</v>
      </c>
      <c r="B1626" s="6" t="s">
        <v>2448</v>
      </c>
      <c r="C1626" s="5">
        <v>312420</v>
      </c>
      <c r="D1626" s="7">
        <v>649824</v>
      </c>
      <c r="E1626" s="7">
        <v>2765662</v>
      </c>
      <c r="F1626" s="4">
        <f t="shared" si="25"/>
        <v>3415486</v>
      </c>
    </row>
    <row r="1627" spans="1:6" x14ac:dyDescent="0.25">
      <c r="A1627" s="5" t="s">
        <v>2184</v>
      </c>
      <c r="B1627" s="6" t="s">
        <v>2449</v>
      </c>
      <c r="C1627" s="5">
        <v>312430</v>
      </c>
      <c r="D1627" s="7">
        <v>871752</v>
      </c>
      <c r="E1627" s="7">
        <v>2427924</v>
      </c>
      <c r="F1627" s="4">
        <f t="shared" si="25"/>
        <v>3299676</v>
      </c>
    </row>
    <row r="1628" spans="1:6" x14ac:dyDescent="0.25">
      <c r="A1628" s="5" t="s">
        <v>2184</v>
      </c>
      <c r="B1628" s="6" t="s">
        <v>2450</v>
      </c>
      <c r="C1628" s="5">
        <v>312440</v>
      </c>
      <c r="D1628" s="7">
        <v>125160</v>
      </c>
      <c r="E1628" s="7">
        <v>385140</v>
      </c>
      <c r="F1628" s="4">
        <f t="shared" si="25"/>
        <v>510300</v>
      </c>
    </row>
    <row r="1629" spans="1:6" x14ac:dyDescent="0.25">
      <c r="A1629" s="5" t="s">
        <v>2184</v>
      </c>
      <c r="B1629" s="6" t="s">
        <v>2451</v>
      </c>
      <c r="C1629" s="5">
        <v>312450</v>
      </c>
      <c r="D1629" s="7">
        <v>283868.03999999992</v>
      </c>
      <c r="E1629" s="7">
        <v>433278</v>
      </c>
      <c r="F1629" s="4">
        <f t="shared" si="25"/>
        <v>717146.03999999992</v>
      </c>
    </row>
    <row r="1630" spans="1:6" x14ac:dyDescent="0.25">
      <c r="A1630" s="5" t="s">
        <v>2184</v>
      </c>
      <c r="B1630" s="6" t="s">
        <v>2452</v>
      </c>
      <c r="C1630" s="5">
        <v>312460</v>
      </c>
      <c r="D1630" s="7">
        <v>68319.960000000006</v>
      </c>
      <c r="E1630" s="7">
        <v>269598</v>
      </c>
      <c r="F1630" s="4">
        <f t="shared" si="25"/>
        <v>337917.96</v>
      </c>
    </row>
    <row r="1631" spans="1:6" x14ac:dyDescent="0.25">
      <c r="A1631" s="5" t="s">
        <v>2184</v>
      </c>
      <c r="B1631" s="6" t="s">
        <v>2453</v>
      </c>
      <c r="C1631" s="5">
        <v>312470</v>
      </c>
      <c r="D1631" s="7">
        <v>98112</v>
      </c>
      <c r="E1631" s="7">
        <v>404990</v>
      </c>
      <c r="F1631" s="4">
        <f t="shared" si="25"/>
        <v>503102</v>
      </c>
    </row>
    <row r="1632" spans="1:6" x14ac:dyDescent="0.25">
      <c r="A1632" s="5" t="s">
        <v>2184</v>
      </c>
      <c r="B1632" s="6" t="s">
        <v>2454</v>
      </c>
      <c r="C1632" s="5">
        <v>312480</v>
      </c>
      <c r="D1632" s="7">
        <v>210896.03999999992</v>
      </c>
      <c r="E1632" s="7">
        <v>652288.00000000012</v>
      </c>
      <c r="F1632" s="4">
        <f t="shared" si="25"/>
        <v>863184.04</v>
      </c>
    </row>
    <row r="1633" spans="1:6" x14ac:dyDescent="0.25">
      <c r="A1633" s="5" t="s">
        <v>2184</v>
      </c>
      <c r="B1633" s="6" t="s">
        <v>2455</v>
      </c>
      <c r="C1633" s="5">
        <v>312490</v>
      </c>
      <c r="D1633" s="7">
        <v>298395.96000000008</v>
      </c>
      <c r="E1633" s="7">
        <v>1533194</v>
      </c>
      <c r="F1633" s="4">
        <f t="shared" si="25"/>
        <v>1831589.96</v>
      </c>
    </row>
    <row r="1634" spans="1:6" x14ac:dyDescent="0.25">
      <c r="A1634" s="5" t="s">
        <v>2184</v>
      </c>
      <c r="B1634" s="6" t="s">
        <v>2456</v>
      </c>
      <c r="C1634" s="5">
        <v>312500</v>
      </c>
      <c r="D1634" s="7">
        <v>105699.96</v>
      </c>
      <c r="E1634" s="7">
        <v>526860</v>
      </c>
      <c r="F1634" s="4">
        <f t="shared" si="25"/>
        <v>632559.96</v>
      </c>
    </row>
    <row r="1635" spans="1:6" x14ac:dyDescent="0.25">
      <c r="A1635" s="5" t="s">
        <v>2184</v>
      </c>
      <c r="B1635" s="6" t="s">
        <v>2457</v>
      </c>
      <c r="C1635" s="5">
        <v>312510</v>
      </c>
      <c r="D1635" s="7">
        <v>690368.04</v>
      </c>
      <c r="E1635" s="7">
        <v>2337856</v>
      </c>
      <c r="F1635" s="4">
        <f t="shared" si="25"/>
        <v>3028224.04</v>
      </c>
    </row>
    <row r="1636" spans="1:6" x14ac:dyDescent="0.25">
      <c r="A1636" s="5" t="s">
        <v>2184</v>
      </c>
      <c r="B1636" s="6" t="s">
        <v>2458</v>
      </c>
      <c r="C1636" s="5">
        <v>312520</v>
      </c>
      <c r="D1636" s="7">
        <v>61100.039999999986</v>
      </c>
      <c r="E1636" s="7">
        <v>124026</v>
      </c>
      <c r="F1636" s="4">
        <f t="shared" si="25"/>
        <v>185126.03999999998</v>
      </c>
    </row>
    <row r="1637" spans="1:6" x14ac:dyDescent="0.25">
      <c r="A1637" s="5" t="s">
        <v>2184</v>
      </c>
      <c r="B1637" s="6" t="s">
        <v>2459</v>
      </c>
      <c r="C1637" s="5">
        <v>312530</v>
      </c>
      <c r="D1637" s="7">
        <v>93576</v>
      </c>
      <c r="E1637" s="7">
        <v>298158</v>
      </c>
      <c r="F1637" s="4">
        <f t="shared" si="25"/>
        <v>391734</v>
      </c>
    </row>
    <row r="1638" spans="1:6" x14ac:dyDescent="0.25">
      <c r="A1638" s="5" t="s">
        <v>2184</v>
      </c>
      <c r="B1638" s="6" t="s">
        <v>2460</v>
      </c>
      <c r="C1638" s="5">
        <v>312540</v>
      </c>
      <c r="D1638" s="7">
        <v>141512.04</v>
      </c>
      <c r="E1638" s="7">
        <v>797868</v>
      </c>
      <c r="F1638" s="4">
        <f t="shared" si="25"/>
        <v>939380.04</v>
      </c>
    </row>
    <row r="1639" spans="1:6" x14ac:dyDescent="0.25">
      <c r="A1639" s="5" t="s">
        <v>2184</v>
      </c>
      <c r="B1639" s="6" t="s">
        <v>2462</v>
      </c>
      <c r="C1639" s="5">
        <v>312560</v>
      </c>
      <c r="D1639" s="7">
        <v>195272.04000000004</v>
      </c>
      <c r="E1639" s="7">
        <v>1216507</v>
      </c>
      <c r="F1639" s="4">
        <f t="shared" si="25"/>
        <v>1411779.04</v>
      </c>
    </row>
    <row r="1640" spans="1:6" x14ac:dyDescent="0.25">
      <c r="A1640" s="5" t="s">
        <v>2184</v>
      </c>
      <c r="B1640" s="6" t="s">
        <v>2463</v>
      </c>
      <c r="C1640" s="5">
        <v>312570</v>
      </c>
      <c r="D1640" s="7">
        <v>401043.96000000014</v>
      </c>
      <c r="E1640" s="7">
        <v>1122666</v>
      </c>
      <c r="F1640" s="4">
        <f t="shared" si="25"/>
        <v>1523709.9600000002</v>
      </c>
    </row>
    <row r="1641" spans="1:6" x14ac:dyDescent="0.25">
      <c r="A1641" s="5" t="s">
        <v>2184</v>
      </c>
      <c r="B1641" s="6" t="s">
        <v>2464</v>
      </c>
      <c r="C1641" s="5">
        <v>312580</v>
      </c>
      <c r="D1641" s="7">
        <v>86828.04</v>
      </c>
      <c r="E1641" s="7">
        <v>260790</v>
      </c>
      <c r="F1641" s="4">
        <f t="shared" si="25"/>
        <v>347618.04</v>
      </c>
    </row>
    <row r="1642" spans="1:6" x14ac:dyDescent="0.25">
      <c r="A1642" s="5" t="s">
        <v>2184</v>
      </c>
      <c r="B1642" s="6" t="s">
        <v>2465</v>
      </c>
      <c r="C1642" s="5">
        <v>312590</v>
      </c>
      <c r="D1642" s="7">
        <v>297135.96000000008</v>
      </c>
      <c r="E1642" s="7">
        <v>1362072</v>
      </c>
      <c r="F1642" s="4">
        <f t="shared" si="25"/>
        <v>1659207.96</v>
      </c>
    </row>
    <row r="1643" spans="1:6" x14ac:dyDescent="0.25">
      <c r="A1643" s="5" t="s">
        <v>2184</v>
      </c>
      <c r="B1643" s="6" t="s">
        <v>2466</v>
      </c>
      <c r="C1643" s="5">
        <v>312595</v>
      </c>
      <c r="D1643" s="7">
        <v>292656</v>
      </c>
      <c r="E1643" s="7">
        <v>1516894</v>
      </c>
      <c r="F1643" s="4">
        <f t="shared" si="25"/>
        <v>1809550</v>
      </c>
    </row>
    <row r="1644" spans="1:6" x14ac:dyDescent="0.25">
      <c r="A1644" s="5" t="s">
        <v>2184</v>
      </c>
      <c r="B1644" s="6" t="s">
        <v>2467</v>
      </c>
      <c r="C1644" s="5">
        <v>312600</v>
      </c>
      <c r="D1644" s="7">
        <v>188832</v>
      </c>
      <c r="E1644" s="7">
        <v>208712</v>
      </c>
      <c r="F1644" s="4">
        <f t="shared" si="25"/>
        <v>397544</v>
      </c>
    </row>
    <row r="1645" spans="1:6" x14ac:dyDescent="0.25">
      <c r="A1645" s="5" t="s">
        <v>2184</v>
      </c>
      <c r="B1645" s="6" t="s">
        <v>2468</v>
      </c>
      <c r="C1645" s="5">
        <v>312610</v>
      </c>
      <c r="D1645" s="7">
        <v>1702064.0399999998</v>
      </c>
      <c r="E1645" s="7">
        <v>4617496</v>
      </c>
      <c r="F1645" s="4">
        <f t="shared" si="25"/>
        <v>6319560.04</v>
      </c>
    </row>
    <row r="1646" spans="1:6" x14ac:dyDescent="0.25">
      <c r="A1646" s="5" t="s">
        <v>2184</v>
      </c>
      <c r="B1646" s="6" t="s">
        <v>2469</v>
      </c>
      <c r="C1646" s="5">
        <v>312620</v>
      </c>
      <c r="D1646" s="7">
        <v>235956</v>
      </c>
      <c r="E1646" s="7">
        <v>509157</v>
      </c>
      <c r="F1646" s="4">
        <f t="shared" si="25"/>
        <v>745113</v>
      </c>
    </row>
    <row r="1647" spans="1:6" x14ac:dyDescent="0.25">
      <c r="A1647" s="5" t="s">
        <v>2184</v>
      </c>
      <c r="B1647" s="6" t="s">
        <v>2470</v>
      </c>
      <c r="C1647" s="5">
        <v>312630</v>
      </c>
      <c r="D1647" s="7">
        <v>107900.04</v>
      </c>
      <c r="E1647" s="7">
        <v>369793.99999999994</v>
      </c>
      <c r="F1647" s="4">
        <f t="shared" si="25"/>
        <v>477694.03999999992</v>
      </c>
    </row>
    <row r="1648" spans="1:6" x14ac:dyDescent="0.25">
      <c r="A1648" s="5" t="s">
        <v>2184</v>
      </c>
      <c r="B1648" s="6" t="s">
        <v>2471</v>
      </c>
      <c r="C1648" s="5">
        <v>312640</v>
      </c>
      <c r="D1648" s="7">
        <v>76887.960000000006</v>
      </c>
      <c r="E1648" s="7">
        <v>341490.79000000004</v>
      </c>
      <c r="F1648" s="4">
        <f t="shared" si="25"/>
        <v>418378.75000000006</v>
      </c>
    </row>
    <row r="1649" spans="1:6" x14ac:dyDescent="0.25">
      <c r="A1649" s="5" t="s">
        <v>2184</v>
      </c>
      <c r="B1649" s="6" t="s">
        <v>2472</v>
      </c>
      <c r="C1649" s="5">
        <v>312650</v>
      </c>
      <c r="D1649" s="7">
        <v>286692</v>
      </c>
      <c r="E1649" s="7">
        <v>1056252</v>
      </c>
      <c r="F1649" s="4">
        <f t="shared" si="25"/>
        <v>1342944</v>
      </c>
    </row>
    <row r="1650" spans="1:6" x14ac:dyDescent="0.25">
      <c r="A1650" s="5" t="s">
        <v>2184</v>
      </c>
      <c r="B1650" s="6" t="s">
        <v>2473</v>
      </c>
      <c r="C1650" s="5">
        <v>312660</v>
      </c>
      <c r="D1650" s="7">
        <v>137760</v>
      </c>
      <c r="E1650" s="7">
        <v>790026</v>
      </c>
      <c r="F1650" s="4">
        <f t="shared" si="25"/>
        <v>927786</v>
      </c>
    </row>
    <row r="1651" spans="1:6" x14ac:dyDescent="0.25">
      <c r="A1651" s="5" t="s">
        <v>2184</v>
      </c>
      <c r="B1651" s="6" t="s">
        <v>2474</v>
      </c>
      <c r="C1651" s="5">
        <v>312670</v>
      </c>
      <c r="D1651" s="7">
        <v>703248</v>
      </c>
      <c r="E1651" s="7">
        <v>2565096</v>
      </c>
      <c r="F1651" s="4">
        <f t="shared" si="25"/>
        <v>3268344</v>
      </c>
    </row>
    <row r="1652" spans="1:6" x14ac:dyDescent="0.25">
      <c r="A1652" s="5" t="s">
        <v>2184</v>
      </c>
      <c r="B1652" s="6" t="s">
        <v>2475</v>
      </c>
      <c r="C1652" s="5">
        <v>312675</v>
      </c>
      <c r="D1652" s="7">
        <v>159768</v>
      </c>
      <c r="E1652" s="7">
        <v>801863</v>
      </c>
      <c r="F1652" s="4">
        <f t="shared" si="25"/>
        <v>961631</v>
      </c>
    </row>
    <row r="1653" spans="1:6" x14ac:dyDescent="0.25">
      <c r="A1653" s="5" t="s">
        <v>2184</v>
      </c>
      <c r="B1653" s="6" t="s">
        <v>2476</v>
      </c>
      <c r="C1653" s="5">
        <v>312680</v>
      </c>
      <c r="D1653" s="7">
        <v>164220</v>
      </c>
      <c r="E1653" s="7">
        <v>671974.47</v>
      </c>
      <c r="F1653" s="4">
        <f t="shared" si="25"/>
        <v>836194.47</v>
      </c>
    </row>
    <row r="1654" spans="1:6" x14ac:dyDescent="0.25">
      <c r="A1654" s="5" t="s">
        <v>2184</v>
      </c>
      <c r="B1654" s="6" t="s">
        <v>2477</v>
      </c>
      <c r="C1654" s="5">
        <v>312690</v>
      </c>
      <c r="D1654" s="7">
        <v>252924</v>
      </c>
      <c r="E1654" s="7">
        <v>970998</v>
      </c>
      <c r="F1654" s="4">
        <f t="shared" si="25"/>
        <v>1223922</v>
      </c>
    </row>
    <row r="1655" spans="1:6" x14ac:dyDescent="0.25">
      <c r="A1655" s="5" t="s">
        <v>2184</v>
      </c>
      <c r="B1655" s="6" t="s">
        <v>2478</v>
      </c>
      <c r="C1655" s="5">
        <v>312695</v>
      </c>
      <c r="D1655" s="7">
        <v>93800.04</v>
      </c>
      <c r="E1655" s="7">
        <v>375116</v>
      </c>
      <c r="F1655" s="4">
        <f t="shared" si="25"/>
        <v>468916.04</v>
      </c>
    </row>
    <row r="1656" spans="1:6" x14ac:dyDescent="0.25">
      <c r="A1656" s="5" t="s">
        <v>2184</v>
      </c>
      <c r="B1656" s="6" t="s">
        <v>2479</v>
      </c>
      <c r="C1656" s="5">
        <v>312700</v>
      </c>
      <c r="D1656" s="7">
        <v>355176</v>
      </c>
      <c r="E1656" s="7">
        <v>772074</v>
      </c>
      <c r="F1656" s="4">
        <f t="shared" si="25"/>
        <v>1127250</v>
      </c>
    </row>
    <row r="1657" spans="1:6" x14ac:dyDescent="0.25">
      <c r="A1657" s="5" t="s">
        <v>2184</v>
      </c>
      <c r="B1657" s="6" t="s">
        <v>2480</v>
      </c>
      <c r="C1657" s="5">
        <v>312705</v>
      </c>
      <c r="D1657" s="7">
        <v>130340.04</v>
      </c>
      <c r="E1657" s="7">
        <v>433664</v>
      </c>
      <c r="F1657" s="4">
        <f t="shared" si="25"/>
        <v>564004.04</v>
      </c>
    </row>
    <row r="1658" spans="1:6" x14ac:dyDescent="0.25">
      <c r="A1658" s="5" t="s">
        <v>2184</v>
      </c>
      <c r="B1658" s="6" t="s">
        <v>2481</v>
      </c>
      <c r="C1658" s="5">
        <v>312707</v>
      </c>
      <c r="D1658" s="7">
        <v>162792</v>
      </c>
      <c r="E1658" s="7">
        <v>823332.00000000012</v>
      </c>
      <c r="F1658" s="4">
        <f t="shared" si="25"/>
        <v>986124.00000000012</v>
      </c>
    </row>
    <row r="1659" spans="1:6" x14ac:dyDescent="0.25">
      <c r="A1659" s="5" t="s">
        <v>2184</v>
      </c>
      <c r="B1659" s="6" t="s">
        <v>2482</v>
      </c>
      <c r="C1659" s="5">
        <v>312710</v>
      </c>
      <c r="D1659" s="7">
        <v>1417286.0399999998</v>
      </c>
      <c r="E1659" s="7">
        <v>1941326</v>
      </c>
      <c r="F1659" s="4">
        <f t="shared" si="25"/>
        <v>3358612.04</v>
      </c>
    </row>
    <row r="1660" spans="1:6" x14ac:dyDescent="0.25">
      <c r="A1660" s="5" t="s">
        <v>2184</v>
      </c>
      <c r="B1660" s="6" t="s">
        <v>2483</v>
      </c>
      <c r="C1660" s="5">
        <v>312720</v>
      </c>
      <c r="D1660" s="7">
        <v>110376</v>
      </c>
      <c r="E1660" s="7">
        <v>570569</v>
      </c>
      <c r="F1660" s="4">
        <f t="shared" si="25"/>
        <v>680945</v>
      </c>
    </row>
    <row r="1661" spans="1:6" x14ac:dyDescent="0.25">
      <c r="A1661" s="5" t="s">
        <v>2184</v>
      </c>
      <c r="B1661" s="6" t="s">
        <v>2484</v>
      </c>
      <c r="C1661" s="5">
        <v>312730</v>
      </c>
      <c r="D1661" s="7">
        <v>193424.04000000004</v>
      </c>
      <c r="E1661" s="7">
        <v>893418</v>
      </c>
      <c r="F1661" s="4">
        <f t="shared" si="25"/>
        <v>1086842.04</v>
      </c>
    </row>
    <row r="1662" spans="1:6" x14ac:dyDescent="0.25">
      <c r="A1662" s="5" t="s">
        <v>2184</v>
      </c>
      <c r="B1662" s="6" t="s">
        <v>2485</v>
      </c>
      <c r="C1662" s="5">
        <v>312733</v>
      </c>
      <c r="D1662" s="7">
        <v>143388</v>
      </c>
      <c r="E1662" s="7">
        <v>837965.99999999988</v>
      </c>
      <c r="F1662" s="4">
        <f t="shared" si="25"/>
        <v>981353.99999999988</v>
      </c>
    </row>
    <row r="1663" spans="1:6" x14ac:dyDescent="0.25">
      <c r="A1663" s="5" t="s">
        <v>2184</v>
      </c>
      <c r="B1663" s="6" t="s">
        <v>2486</v>
      </c>
      <c r="C1663" s="5">
        <v>312735</v>
      </c>
      <c r="D1663" s="7">
        <v>83775.960000000006</v>
      </c>
      <c r="E1663" s="7">
        <v>243374.14999999994</v>
      </c>
      <c r="F1663" s="4">
        <f t="shared" si="25"/>
        <v>327150.10999999993</v>
      </c>
    </row>
    <row r="1664" spans="1:6" x14ac:dyDescent="0.25">
      <c r="A1664" s="5" t="s">
        <v>2184</v>
      </c>
      <c r="B1664" s="6" t="s">
        <v>2487</v>
      </c>
      <c r="C1664" s="5">
        <v>312737</v>
      </c>
      <c r="D1664" s="7">
        <v>86940</v>
      </c>
      <c r="E1664" s="7">
        <v>672916</v>
      </c>
      <c r="F1664" s="4">
        <f t="shared" si="25"/>
        <v>759856</v>
      </c>
    </row>
    <row r="1665" spans="1:6" x14ac:dyDescent="0.25">
      <c r="A1665" s="5" t="s">
        <v>2184</v>
      </c>
      <c r="B1665" s="6" t="s">
        <v>2488</v>
      </c>
      <c r="C1665" s="5">
        <v>312738</v>
      </c>
      <c r="D1665" s="7">
        <v>103880.04</v>
      </c>
      <c r="E1665" s="7">
        <v>233021.99999999994</v>
      </c>
      <c r="F1665" s="4">
        <f t="shared" si="25"/>
        <v>336902.03999999992</v>
      </c>
    </row>
    <row r="1666" spans="1:6" x14ac:dyDescent="0.25">
      <c r="A1666" s="5" t="s">
        <v>2184</v>
      </c>
      <c r="B1666" s="6" t="s">
        <v>2489</v>
      </c>
      <c r="C1666" s="5">
        <v>312740</v>
      </c>
      <c r="D1666" s="7">
        <v>118580.04</v>
      </c>
      <c r="E1666" s="7">
        <v>302632.00000000006</v>
      </c>
      <c r="F1666" s="4">
        <f t="shared" si="25"/>
        <v>421212.04000000004</v>
      </c>
    </row>
    <row r="1667" spans="1:6" x14ac:dyDescent="0.25">
      <c r="A1667" s="5" t="s">
        <v>2184</v>
      </c>
      <c r="B1667" s="6" t="s">
        <v>2490</v>
      </c>
      <c r="C1667" s="5">
        <v>312750</v>
      </c>
      <c r="D1667" s="7">
        <v>166683.95999999996</v>
      </c>
      <c r="E1667" s="7">
        <v>865231</v>
      </c>
      <c r="F1667" s="4">
        <f t="shared" si="25"/>
        <v>1031914.96</v>
      </c>
    </row>
    <row r="1668" spans="1:6" x14ac:dyDescent="0.25">
      <c r="A1668" s="5" t="s">
        <v>2184</v>
      </c>
      <c r="B1668" s="6" t="s">
        <v>2491</v>
      </c>
      <c r="C1668" s="5">
        <v>312760</v>
      </c>
      <c r="D1668" s="7">
        <v>327039.96000000014</v>
      </c>
      <c r="E1668" s="7">
        <v>1497659.9999999998</v>
      </c>
      <c r="F1668" s="4">
        <f t="shared" si="25"/>
        <v>1824699.96</v>
      </c>
    </row>
    <row r="1669" spans="1:6" x14ac:dyDescent="0.25">
      <c r="A1669" s="5" t="s">
        <v>2184</v>
      </c>
      <c r="B1669" s="6" t="s">
        <v>2492</v>
      </c>
      <c r="C1669" s="5">
        <v>312770</v>
      </c>
      <c r="D1669" s="7">
        <v>6388560</v>
      </c>
      <c r="E1669" s="7">
        <v>16829416</v>
      </c>
      <c r="F1669" s="4">
        <f t="shared" si="25"/>
        <v>23217976</v>
      </c>
    </row>
    <row r="1670" spans="1:6" x14ac:dyDescent="0.25">
      <c r="A1670" s="5" t="s">
        <v>2184</v>
      </c>
      <c r="B1670" s="6" t="s">
        <v>2493</v>
      </c>
      <c r="C1670" s="5">
        <v>312780</v>
      </c>
      <c r="D1670" s="7">
        <v>424059.96000000014</v>
      </c>
      <c r="E1670" s="7">
        <v>2125480</v>
      </c>
      <c r="F1670" s="4">
        <f t="shared" si="25"/>
        <v>2549539.96</v>
      </c>
    </row>
    <row r="1671" spans="1:6" x14ac:dyDescent="0.25">
      <c r="A1671" s="5" t="s">
        <v>2184</v>
      </c>
      <c r="B1671" s="6" t="s">
        <v>2494</v>
      </c>
      <c r="C1671" s="5">
        <v>312790</v>
      </c>
      <c r="D1671" s="7">
        <v>38444.039999999994</v>
      </c>
      <c r="E1671" s="7">
        <v>332218</v>
      </c>
      <c r="F1671" s="4">
        <f t="shared" si="25"/>
        <v>370662.04</v>
      </c>
    </row>
    <row r="1672" spans="1:6" x14ac:dyDescent="0.25">
      <c r="A1672" s="5" t="s">
        <v>2184</v>
      </c>
      <c r="B1672" s="6" t="s">
        <v>2495</v>
      </c>
      <c r="C1672" s="5">
        <v>312800</v>
      </c>
      <c r="D1672" s="7">
        <v>889868.04000000015</v>
      </c>
      <c r="E1672" s="7">
        <v>2332439.29</v>
      </c>
      <c r="F1672" s="4">
        <f t="shared" si="25"/>
        <v>3222307.33</v>
      </c>
    </row>
    <row r="1673" spans="1:6" x14ac:dyDescent="0.25">
      <c r="A1673" s="5" t="s">
        <v>2184</v>
      </c>
      <c r="B1673" s="6" t="s">
        <v>2496</v>
      </c>
      <c r="C1673" s="5">
        <v>312810</v>
      </c>
      <c r="D1673" s="7">
        <v>389508</v>
      </c>
      <c r="E1673" s="7">
        <v>1273924</v>
      </c>
      <c r="F1673" s="4">
        <f t="shared" si="25"/>
        <v>1663432</v>
      </c>
    </row>
    <row r="1674" spans="1:6" x14ac:dyDescent="0.25">
      <c r="A1674" s="5" t="s">
        <v>2184</v>
      </c>
      <c r="B1674" s="6" t="s">
        <v>2497</v>
      </c>
      <c r="C1674" s="5">
        <v>312820</v>
      </c>
      <c r="D1674" s="7">
        <v>286104</v>
      </c>
      <c r="E1674" s="7">
        <v>1377820</v>
      </c>
      <c r="F1674" s="4">
        <f t="shared" ref="F1674:F1737" si="26">D1674+E1674</f>
        <v>1663924</v>
      </c>
    </row>
    <row r="1675" spans="1:6" x14ac:dyDescent="0.25">
      <c r="A1675" s="5" t="s">
        <v>2184</v>
      </c>
      <c r="B1675" s="6" t="s">
        <v>2498</v>
      </c>
      <c r="C1675" s="5">
        <v>312825</v>
      </c>
      <c r="D1675" s="7">
        <v>133167.96</v>
      </c>
      <c r="E1675" s="7">
        <v>833144</v>
      </c>
      <c r="F1675" s="4">
        <f t="shared" si="26"/>
        <v>966311.96</v>
      </c>
    </row>
    <row r="1676" spans="1:6" x14ac:dyDescent="0.25">
      <c r="A1676" s="5" t="s">
        <v>2184</v>
      </c>
      <c r="B1676" s="6" t="s">
        <v>2499</v>
      </c>
      <c r="C1676" s="5">
        <v>312830</v>
      </c>
      <c r="D1676" s="7">
        <v>486902.03999999986</v>
      </c>
      <c r="E1676" s="7">
        <v>1053800.57</v>
      </c>
      <c r="F1676" s="4">
        <f t="shared" si="26"/>
        <v>1540702.6099999999</v>
      </c>
    </row>
    <row r="1677" spans="1:6" x14ac:dyDescent="0.25">
      <c r="A1677" s="5" t="s">
        <v>2184</v>
      </c>
      <c r="B1677" s="6" t="s">
        <v>2500</v>
      </c>
      <c r="C1677" s="5">
        <v>312840</v>
      </c>
      <c r="D1677" s="7">
        <v>226251.96000000008</v>
      </c>
      <c r="E1677" s="7">
        <v>903638.1</v>
      </c>
      <c r="F1677" s="4">
        <f t="shared" si="26"/>
        <v>1129890.06</v>
      </c>
    </row>
    <row r="1678" spans="1:6" x14ac:dyDescent="0.25">
      <c r="A1678" s="5" t="s">
        <v>2184</v>
      </c>
      <c r="B1678" s="6" t="s">
        <v>2501</v>
      </c>
      <c r="C1678" s="5">
        <v>312850</v>
      </c>
      <c r="D1678" s="7">
        <v>109032</v>
      </c>
      <c r="E1678" s="7">
        <v>482300</v>
      </c>
      <c r="F1678" s="4">
        <f t="shared" si="26"/>
        <v>591332</v>
      </c>
    </row>
    <row r="1679" spans="1:6" x14ac:dyDescent="0.25">
      <c r="A1679" s="5" t="s">
        <v>2184</v>
      </c>
      <c r="B1679" s="6" t="s">
        <v>2502</v>
      </c>
      <c r="C1679" s="5">
        <v>312860</v>
      </c>
      <c r="D1679" s="7">
        <v>183456</v>
      </c>
      <c r="E1679" s="7">
        <v>942456</v>
      </c>
      <c r="F1679" s="4">
        <f t="shared" si="26"/>
        <v>1125912</v>
      </c>
    </row>
    <row r="1680" spans="1:6" x14ac:dyDescent="0.25">
      <c r="A1680" s="5" t="s">
        <v>2184</v>
      </c>
      <c r="B1680" s="6" t="s">
        <v>2503</v>
      </c>
      <c r="C1680" s="5">
        <v>312870</v>
      </c>
      <c r="D1680" s="7">
        <v>1294592.04</v>
      </c>
      <c r="E1680" s="7">
        <v>825480</v>
      </c>
      <c r="F1680" s="4">
        <f t="shared" si="26"/>
        <v>2120072.04</v>
      </c>
    </row>
    <row r="1681" spans="1:6" x14ac:dyDescent="0.25">
      <c r="A1681" s="5" t="s">
        <v>2184</v>
      </c>
      <c r="B1681" s="6" t="s">
        <v>2504</v>
      </c>
      <c r="C1681" s="5">
        <v>312880</v>
      </c>
      <c r="D1681" s="7">
        <v>200592</v>
      </c>
      <c r="E1681" s="7">
        <v>953804</v>
      </c>
      <c r="F1681" s="4">
        <f t="shared" si="26"/>
        <v>1154396</v>
      </c>
    </row>
    <row r="1682" spans="1:6" x14ac:dyDescent="0.25">
      <c r="A1682" s="5" t="s">
        <v>2184</v>
      </c>
      <c r="B1682" s="6" t="s">
        <v>2505</v>
      </c>
      <c r="C1682" s="5">
        <v>312890</v>
      </c>
      <c r="D1682" s="7">
        <v>207171.96000000008</v>
      </c>
      <c r="E1682" s="7">
        <v>633334</v>
      </c>
      <c r="F1682" s="4">
        <f t="shared" si="26"/>
        <v>840505.96000000008</v>
      </c>
    </row>
    <row r="1683" spans="1:6" x14ac:dyDescent="0.25">
      <c r="A1683" s="5" t="s">
        <v>2184</v>
      </c>
      <c r="B1683" s="6" t="s">
        <v>2506</v>
      </c>
      <c r="C1683" s="5">
        <v>312900</v>
      </c>
      <c r="D1683" s="7">
        <v>241472.03999999992</v>
      </c>
      <c r="E1683" s="7">
        <v>869922</v>
      </c>
      <c r="F1683" s="4">
        <f t="shared" si="26"/>
        <v>1111394.04</v>
      </c>
    </row>
    <row r="1684" spans="1:6" x14ac:dyDescent="0.25">
      <c r="A1684" s="5" t="s">
        <v>2184</v>
      </c>
      <c r="B1684" s="6" t="s">
        <v>2507</v>
      </c>
      <c r="C1684" s="5">
        <v>312910</v>
      </c>
      <c r="D1684" s="7">
        <v>168699.95999999996</v>
      </c>
      <c r="E1684" s="7">
        <v>682677.00000000012</v>
      </c>
      <c r="F1684" s="4">
        <f t="shared" si="26"/>
        <v>851376.96000000008</v>
      </c>
    </row>
    <row r="1685" spans="1:6" x14ac:dyDescent="0.25">
      <c r="A1685" s="5" t="s">
        <v>2184</v>
      </c>
      <c r="B1685" s="6" t="s">
        <v>2508</v>
      </c>
      <c r="C1685" s="5">
        <v>312920</v>
      </c>
      <c r="D1685" s="7">
        <v>173376</v>
      </c>
      <c r="E1685" s="7">
        <v>344731.99999999994</v>
      </c>
      <c r="F1685" s="4">
        <f t="shared" si="26"/>
        <v>518107.99999999994</v>
      </c>
    </row>
    <row r="1686" spans="1:6" x14ac:dyDescent="0.25">
      <c r="A1686" s="5" t="s">
        <v>2184</v>
      </c>
      <c r="B1686" s="6" t="s">
        <v>2509</v>
      </c>
      <c r="C1686" s="5">
        <v>312930</v>
      </c>
      <c r="D1686" s="7">
        <v>291368.03999999992</v>
      </c>
      <c r="E1686" s="7">
        <v>1832861</v>
      </c>
      <c r="F1686" s="4">
        <f t="shared" si="26"/>
        <v>2124229.04</v>
      </c>
    </row>
    <row r="1687" spans="1:6" x14ac:dyDescent="0.25">
      <c r="A1687" s="5" t="s">
        <v>2184</v>
      </c>
      <c r="B1687" s="6" t="s">
        <v>2510</v>
      </c>
      <c r="C1687" s="5">
        <v>312940</v>
      </c>
      <c r="D1687" s="7">
        <v>140588.04</v>
      </c>
      <c r="E1687" s="7">
        <v>626082</v>
      </c>
      <c r="F1687" s="4">
        <f t="shared" si="26"/>
        <v>766670.04</v>
      </c>
    </row>
    <row r="1688" spans="1:6" x14ac:dyDescent="0.25">
      <c r="A1688" s="5" t="s">
        <v>2184</v>
      </c>
      <c r="B1688" s="6" t="s">
        <v>2511</v>
      </c>
      <c r="C1688" s="5">
        <v>312950</v>
      </c>
      <c r="D1688" s="7">
        <v>659316</v>
      </c>
      <c r="E1688" s="7">
        <v>1324175.95</v>
      </c>
      <c r="F1688" s="4">
        <f t="shared" si="26"/>
        <v>1983491.95</v>
      </c>
    </row>
    <row r="1689" spans="1:6" x14ac:dyDescent="0.25">
      <c r="A1689" s="5" t="s">
        <v>2184</v>
      </c>
      <c r="B1689" s="6" t="s">
        <v>2512</v>
      </c>
      <c r="C1689" s="5">
        <v>312960</v>
      </c>
      <c r="D1689" s="7">
        <v>221984.03999999992</v>
      </c>
      <c r="E1689" s="7">
        <v>1171006</v>
      </c>
      <c r="F1689" s="4">
        <f t="shared" si="26"/>
        <v>1392990.04</v>
      </c>
    </row>
    <row r="1690" spans="1:6" x14ac:dyDescent="0.25">
      <c r="A1690" s="5" t="s">
        <v>2184</v>
      </c>
      <c r="B1690" s="6" t="s">
        <v>2513</v>
      </c>
      <c r="C1690" s="5">
        <v>312965</v>
      </c>
      <c r="D1690" s="7">
        <v>170744.04000000004</v>
      </c>
      <c r="E1690" s="7">
        <v>1041579</v>
      </c>
      <c r="F1690" s="4">
        <f t="shared" si="26"/>
        <v>1212323.04</v>
      </c>
    </row>
    <row r="1691" spans="1:6" x14ac:dyDescent="0.25">
      <c r="A1691" s="5" t="s">
        <v>2184</v>
      </c>
      <c r="B1691" s="6" t="s">
        <v>2514</v>
      </c>
      <c r="C1691" s="5">
        <v>312970</v>
      </c>
      <c r="D1691" s="7">
        <v>324219.96000000014</v>
      </c>
      <c r="E1691" s="7">
        <v>607840</v>
      </c>
      <c r="F1691" s="4">
        <f t="shared" si="26"/>
        <v>932059.9600000002</v>
      </c>
    </row>
    <row r="1692" spans="1:6" x14ac:dyDescent="0.25">
      <c r="A1692" s="5" t="s">
        <v>2184</v>
      </c>
      <c r="B1692" s="6" t="s">
        <v>2515</v>
      </c>
      <c r="C1692" s="5">
        <v>312980</v>
      </c>
      <c r="D1692" s="7">
        <v>3908808</v>
      </c>
      <c r="E1692" s="7">
        <v>12615288</v>
      </c>
      <c r="F1692" s="4">
        <f t="shared" si="26"/>
        <v>16524096</v>
      </c>
    </row>
    <row r="1693" spans="1:6" x14ac:dyDescent="0.25">
      <c r="A1693" s="5" t="s">
        <v>2184</v>
      </c>
      <c r="B1693" s="6" t="s">
        <v>2516</v>
      </c>
      <c r="C1693" s="5">
        <v>312990</v>
      </c>
      <c r="D1693" s="7">
        <v>88269.96</v>
      </c>
      <c r="E1693" s="7">
        <v>184038.18</v>
      </c>
      <c r="F1693" s="4">
        <f t="shared" si="26"/>
        <v>272308.14</v>
      </c>
    </row>
    <row r="1694" spans="1:6" x14ac:dyDescent="0.25">
      <c r="A1694" s="5" t="s">
        <v>2184</v>
      </c>
      <c r="B1694" s="6" t="s">
        <v>2517</v>
      </c>
      <c r="C1694" s="5">
        <v>313000</v>
      </c>
      <c r="D1694" s="7">
        <v>80724</v>
      </c>
      <c r="E1694" s="7">
        <v>239993.99999999994</v>
      </c>
      <c r="F1694" s="4">
        <f t="shared" si="26"/>
        <v>320717.99999999994</v>
      </c>
    </row>
    <row r="1695" spans="1:6" x14ac:dyDescent="0.25">
      <c r="A1695" s="5" t="s">
        <v>2184</v>
      </c>
      <c r="B1695" s="6" t="s">
        <v>2518</v>
      </c>
      <c r="C1695" s="5">
        <v>313005</v>
      </c>
      <c r="D1695" s="7">
        <v>306963.96000000008</v>
      </c>
      <c r="E1695" s="7">
        <v>1085714</v>
      </c>
      <c r="F1695" s="4">
        <f t="shared" si="26"/>
        <v>1392677.96</v>
      </c>
    </row>
    <row r="1696" spans="1:6" x14ac:dyDescent="0.25">
      <c r="A1696" s="5" t="s">
        <v>2184</v>
      </c>
      <c r="B1696" s="6" t="s">
        <v>2519</v>
      </c>
      <c r="C1696" s="5">
        <v>313010</v>
      </c>
      <c r="D1696" s="7">
        <v>945438</v>
      </c>
      <c r="E1696" s="7">
        <v>1991026.0700000003</v>
      </c>
      <c r="F1696" s="4">
        <f t="shared" si="26"/>
        <v>2936464.0700000003</v>
      </c>
    </row>
    <row r="1697" spans="1:6" x14ac:dyDescent="0.25">
      <c r="A1697" s="5" t="s">
        <v>2184</v>
      </c>
      <c r="B1697" s="6" t="s">
        <v>2520</v>
      </c>
      <c r="C1697" s="5">
        <v>313020</v>
      </c>
      <c r="D1697" s="7">
        <v>248378.03999999992</v>
      </c>
      <c r="E1697" s="7">
        <v>460234</v>
      </c>
      <c r="F1697" s="4">
        <f t="shared" si="26"/>
        <v>708612.03999999992</v>
      </c>
    </row>
    <row r="1698" spans="1:6" x14ac:dyDescent="0.25">
      <c r="A1698" s="5" t="s">
        <v>2184</v>
      </c>
      <c r="B1698" s="6" t="s">
        <v>2521</v>
      </c>
      <c r="C1698" s="5">
        <v>313030</v>
      </c>
      <c r="D1698" s="7">
        <v>223803.96000000008</v>
      </c>
      <c r="E1698" s="7">
        <v>913470</v>
      </c>
      <c r="F1698" s="4">
        <f t="shared" si="26"/>
        <v>1137273.96</v>
      </c>
    </row>
    <row r="1699" spans="1:6" x14ac:dyDescent="0.25">
      <c r="A1699" s="5" t="s">
        <v>2184</v>
      </c>
      <c r="B1699" s="6" t="s">
        <v>2522</v>
      </c>
      <c r="C1699" s="5">
        <v>313040</v>
      </c>
      <c r="D1699" s="7">
        <v>155480.04</v>
      </c>
      <c r="E1699" s="7">
        <v>414906</v>
      </c>
      <c r="F1699" s="4">
        <f t="shared" si="26"/>
        <v>570386.04</v>
      </c>
    </row>
    <row r="1700" spans="1:6" x14ac:dyDescent="0.25">
      <c r="A1700" s="5" t="s">
        <v>2184</v>
      </c>
      <c r="B1700" s="6" t="s">
        <v>2523</v>
      </c>
      <c r="C1700" s="5">
        <v>313050</v>
      </c>
      <c r="D1700" s="7">
        <v>325724.03999999986</v>
      </c>
      <c r="E1700" s="7">
        <v>1669835.9999999998</v>
      </c>
      <c r="F1700" s="4">
        <f t="shared" si="26"/>
        <v>1995560.0399999996</v>
      </c>
    </row>
    <row r="1701" spans="1:6" x14ac:dyDescent="0.25">
      <c r="A1701" s="5" t="s">
        <v>2184</v>
      </c>
      <c r="B1701" s="6" t="s">
        <v>2524</v>
      </c>
      <c r="C1701" s="5">
        <v>313055</v>
      </c>
      <c r="D1701" s="7">
        <v>182055.95999999996</v>
      </c>
      <c r="E1701" s="7">
        <v>960492</v>
      </c>
      <c r="F1701" s="4">
        <f t="shared" si="26"/>
        <v>1142547.96</v>
      </c>
    </row>
    <row r="1702" spans="1:6" x14ac:dyDescent="0.25">
      <c r="A1702" s="5" t="s">
        <v>2184</v>
      </c>
      <c r="B1702" s="6" t="s">
        <v>2525</v>
      </c>
      <c r="C1702" s="5">
        <v>313060</v>
      </c>
      <c r="D1702" s="7">
        <v>195243.95999999996</v>
      </c>
      <c r="E1702" s="7">
        <v>523372</v>
      </c>
      <c r="F1702" s="4">
        <f t="shared" si="26"/>
        <v>718615.96</v>
      </c>
    </row>
    <row r="1703" spans="1:6" x14ac:dyDescent="0.25">
      <c r="A1703" s="5" t="s">
        <v>2184</v>
      </c>
      <c r="B1703" s="6" t="s">
        <v>2526</v>
      </c>
      <c r="C1703" s="5">
        <v>313065</v>
      </c>
      <c r="D1703" s="7">
        <v>204848.03999999992</v>
      </c>
      <c r="E1703" s="7">
        <v>1195911.1200000001</v>
      </c>
      <c r="F1703" s="4">
        <f t="shared" si="26"/>
        <v>1400759.1600000001</v>
      </c>
    </row>
    <row r="1704" spans="1:6" x14ac:dyDescent="0.25">
      <c r="A1704" s="5" t="s">
        <v>2184</v>
      </c>
      <c r="B1704" s="6" t="s">
        <v>2527</v>
      </c>
      <c r="C1704" s="5">
        <v>313070</v>
      </c>
      <c r="D1704" s="7">
        <v>176736</v>
      </c>
      <c r="E1704" s="7">
        <v>539633.68999999994</v>
      </c>
      <c r="F1704" s="4">
        <f t="shared" si="26"/>
        <v>716369.69</v>
      </c>
    </row>
    <row r="1705" spans="1:6" x14ac:dyDescent="0.25">
      <c r="A1705" s="5" t="s">
        <v>2184</v>
      </c>
      <c r="B1705" s="6" t="s">
        <v>2528</v>
      </c>
      <c r="C1705" s="5">
        <v>313080</v>
      </c>
      <c r="D1705" s="7">
        <v>74199.960000000006</v>
      </c>
      <c r="E1705" s="7">
        <v>335212</v>
      </c>
      <c r="F1705" s="4">
        <f t="shared" si="26"/>
        <v>409411.96</v>
      </c>
    </row>
    <row r="1706" spans="1:6" x14ac:dyDescent="0.25">
      <c r="A1706" s="5" t="s">
        <v>2184</v>
      </c>
      <c r="B1706" s="6" t="s">
        <v>2529</v>
      </c>
      <c r="C1706" s="5">
        <v>313090</v>
      </c>
      <c r="D1706" s="7">
        <v>677712</v>
      </c>
      <c r="E1706" s="7">
        <v>3448002</v>
      </c>
      <c r="F1706" s="4">
        <f t="shared" si="26"/>
        <v>4125714</v>
      </c>
    </row>
    <row r="1707" spans="1:6" x14ac:dyDescent="0.25">
      <c r="A1707" s="5" t="s">
        <v>2184</v>
      </c>
      <c r="B1707" s="6" t="s">
        <v>2530</v>
      </c>
      <c r="C1707" s="5">
        <v>313100</v>
      </c>
      <c r="D1707" s="7">
        <v>163688.04000000004</v>
      </c>
      <c r="E1707" s="7">
        <v>769370</v>
      </c>
      <c r="F1707" s="4">
        <f t="shared" si="26"/>
        <v>933058.04</v>
      </c>
    </row>
    <row r="1708" spans="1:6" x14ac:dyDescent="0.25">
      <c r="A1708" s="5" t="s">
        <v>2184</v>
      </c>
      <c r="B1708" s="6" t="s">
        <v>2531</v>
      </c>
      <c r="C1708" s="5">
        <v>313110</v>
      </c>
      <c r="D1708" s="7">
        <v>196952.03999999992</v>
      </c>
      <c r="E1708" s="7">
        <v>1037790</v>
      </c>
      <c r="F1708" s="4">
        <f t="shared" si="26"/>
        <v>1234742.04</v>
      </c>
    </row>
    <row r="1709" spans="1:6" x14ac:dyDescent="0.25">
      <c r="A1709" s="5" t="s">
        <v>2184</v>
      </c>
      <c r="B1709" s="6" t="s">
        <v>2532</v>
      </c>
      <c r="C1709" s="5">
        <v>313115</v>
      </c>
      <c r="D1709" s="7">
        <v>477036</v>
      </c>
      <c r="E1709" s="7">
        <v>1296425.6000000001</v>
      </c>
      <c r="F1709" s="4">
        <f t="shared" si="26"/>
        <v>1773461.6</v>
      </c>
    </row>
    <row r="1710" spans="1:6" x14ac:dyDescent="0.25">
      <c r="A1710" s="5" t="s">
        <v>2184</v>
      </c>
      <c r="B1710" s="6" t="s">
        <v>2533</v>
      </c>
      <c r="C1710" s="5">
        <v>313120</v>
      </c>
      <c r="D1710" s="7">
        <v>516740.03999999986</v>
      </c>
      <c r="E1710" s="7">
        <v>1914690</v>
      </c>
      <c r="F1710" s="4">
        <f t="shared" si="26"/>
        <v>2431430.04</v>
      </c>
    </row>
    <row r="1711" spans="1:6" x14ac:dyDescent="0.25">
      <c r="A1711" s="5" t="s">
        <v>2184</v>
      </c>
      <c r="B1711" s="6" t="s">
        <v>2534</v>
      </c>
      <c r="C1711" s="5">
        <v>313130</v>
      </c>
      <c r="D1711" s="7">
        <v>5601443.04</v>
      </c>
      <c r="E1711" s="7">
        <v>8531102</v>
      </c>
      <c r="F1711" s="4">
        <f t="shared" si="26"/>
        <v>14132545.039999999</v>
      </c>
    </row>
    <row r="1712" spans="1:6" x14ac:dyDescent="0.25">
      <c r="A1712" s="5" t="s">
        <v>2184</v>
      </c>
      <c r="B1712" s="6" t="s">
        <v>2535</v>
      </c>
      <c r="C1712" s="5">
        <v>313140</v>
      </c>
      <c r="D1712" s="7">
        <v>115359.96</v>
      </c>
      <c r="E1712" s="7">
        <v>336722</v>
      </c>
      <c r="F1712" s="4">
        <f t="shared" si="26"/>
        <v>452081.96</v>
      </c>
    </row>
    <row r="1713" spans="1:6" x14ac:dyDescent="0.25">
      <c r="A1713" s="5" t="s">
        <v>2184</v>
      </c>
      <c r="B1713" s="6" t="s">
        <v>2536</v>
      </c>
      <c r="C1713" s="5">
        <v>313150</v>
      </c>
      <c r="D1713" s="7">
        <v>268995.96000000008</v>
      </c>
      <c r="E1713" s="7">
        <v>818574</v>
      </c>
      <c r="F1713" s="4">
        <f t="shared" si="26"/>
        <v>1087569.96</v>
      </c>
    </row>
    <row r="1714" spans="1:6" x14ac:dyDescent="0.25">
      <c r="A1714" s="5" t="s">
        <v>2184</v>
      </c>
      <c r="B1714" s="6" t="s">
        <v>2537</v>
      </c>
      <c r="C1714" s="5">
        <v>313160</v>
      </c>
      <c r="D1714" s="7">
        <v>183483.95999999996</v>
      </c>
      <c r="E1714" s="7">
        <v>530406</v>
      </c>
      <c r="F1714" s="4">
        <f t="shared" si="26"/>
        <v>713889.96</v>
      </c>
    </row>
    <row r="1715" spans="1:6" x14ac:dyDescent="0.25">
      <c r="A1715" s="5" t="s">
        <v>2184</v>
      </c>
      <c r="B1715" s="6" t="s">
        <v>2538</v>
      </c>
      <c r="C1715" s="5">
        <v>313170</v>
      </c>
      <c r="D1715" s="7">
        <v>2564822.0399999996</v>
      </c>
      <c r="E1715" s="7">
        <v>7609271.9999999991</v>
      </c>
      <c r="F1715" s="4">
        <f t="shared" si="26"/>
        <v>10174094.039999999</v>
      </c>
    </row>
    <row r="1716" spans="1:6" x14ac:dyDescent="0.25">
      <c r="A1716" s="5" t="s">
        <v>2184</v>
      </c>
      <c r="B1716" s="6" t="s">
        <v>2539</v>
      </c>
      <c r="C1716" s="5">
        <v>313180</v>
      </c>
      <c r="D1716" s="7">
        <v>303128.03999999992</v>
      </c>
      <c r="E1716" s="7">
        <v>1648374</v>
      </c>
      <c r="F1716" s="4">
        <f t="shared" si="26"/>
        <v>1951502.04</v>
      </c>
    </row>
    <row r="1717" spans="1:6" x14ac:dyDescent="0.25">
      <c r="A1717" s="5" t="s">
        <v>2184</v>
      </c>
      <c r="B1717" s="6" t="s">
        <v>2540</v>
      </c>
      <c r="C1717" s="5">
        <v>313190</v>
      </c>
      <c r="D1717" s="7">
        <v>1071546.9599999997</v>
      </c>
      <c r="E1717" s="7">
        <v>3559470</v>
      </c>
      <c r="F1717" s="4">
        <f t="shared" si="26"/>
        <v>4631016.96</v>
      </c>
    </row>
    <row r="1718" spans="1:6" x14ac:dyDescent="0.25">
      <c r="A1718" s="5" t="s">
        <v>2184</v>
      </c>
      <c r="B1718" s="6" t="s">
        <v>2541</v>
      </c>
      <c r="C1718" s="5">
        <v>313200</v>
      </c>
      <c r="D1718" s="7">
        <v>141483.96</v>
      </c>
      <c r="E1718" s="7">
        <v>575386</v>
      </c>
      <c r="F1718" s="4">
        <f t="shared" si="26"/>
        <v>716869.96</v>
      </c>
    </row>
    <row r="1719" spans="1:6" x14ac:dyDescent="0.25">
      <c r="A1719" s="5" t="s">
        <v>2184</v>
      </c>
      <c r="B1719" s="6" t="s">
        <v>2542</v>
      </c>
      <c r="C1719" s="5">
        <v>313210</v>
      </c>
      <c r="D1719" s="7">
        <v>497307.96000000014</v>
      </c>
      <c r="E1719" s="7">
        <v>1518566.1300000001</v>
      </c>
      <c r="F1719" s="4">
        <f t="shared" si="26"/>
        <v>2015874.0900000003</v>
      </c>
    </row>
    <row r="1720" spans="1:6" x14ac:dyDescent="0.25">
      <c r="A1720" s="5" t="s">
        <v>2184</v>
      </c>
      <c r="B1720" s="6" t="s">
        <v>2543</v>
      </c>
      <c r="C1720" s="5">
        <v>313220</v>
      </c>
      <c r="D1720" s="7">
        <v>350952</v>
      </c>
      <c r="E1720" s="7">
        <v>930075.78</v>
      </c>
      <c r="F1720" s="4">
        <f t="shared" si="26"/>
        <v>1281027.78</v>
      </c>
    </row>
    <row r="1721" spans="1:6" x14ac:dyDescent="0.25">
      <c r="A1721" s="5" t="s">
        <v>2184</v>
      </c>
      <c r="B1721" s="6" t="s">
        <v>2544</v>
      </c>
      <c r="C1721" s="5">
        <v>313230</v>
      </c>
      <c r="D1721" s="7">
        <v>334796.03999999986</v>
      </c>
      <c r="E1721" s="7">
        <v>1305292</v>
      </c>
      <c r="F1721" s="4">
        <f t="shared" si="26"/>
        <v>1640088.0399999998</v>
      </c>
    </row>
    <row r="1722" spans="1:6" x14ac:dyDescent="0.25">
      <c r="A1722" s="5" t="s">
        <v>2184</v>
      </c>
      <c r="B1722" s="6" t="s">
        <v>2545</v>
      </c>
      <c r="C1722" s="5">
        <v>313240</v>
      </c>
      <c r="D1722" s="7">
        <v>2199432</v>
      </c>
      <c r="E1722" s="7">
        <v>3719208</v>
      </c>
      <c r="F1722" s="4">
        <f t="shared" si="26"/>
        <v>5918640</v>
      </c>
    </row>
    <row r="1723" spans="1:6" x14ac:dyDescent="0.25">
      <c r="A1723" s="5" t="s">
        <v>2184</v>
      </c>
      <c r="B1723" s="6" t="s">
        <v>2546</v>
      </c>
      <c r="C1723" s="5">
        <v>313250</v>
      </c>
      <c r="D1723" s="7">
        <v>912660</v>
      </c>
      <c r="E1723" s="7">
        <v>3202897</v>
      </c>
      <c r="F1723" s="4">
        <f t="shared" si="26"/>
        <v>4115557</v>
      </c>
    </row>
    <row r="1724" spans="1:6" x14ac:dyDescent="0.25">
      <c r="A1724" s="5" t="s">
        <v>2184</v>
      </c>
      <c r="B1724" s="6" t="s">
        <v>2547</v>
      </c>
      <c r="C1724" s="5">
        <v>313260</v>
      </c>
      <c r="D1724" s="7">
        <v>107198.04</v>
      </c>
      <c r="E1724" s="7">
        <v>512310</v>
      </c>
      <c r="F1724" s="4">
        <f t="shared" si="26"/>
        <v>619508.04</v>
      </c>
    </row>
    <row r="1725" spans="1:6" x14ac:dyDescent="0.25">
      <c r="A1725" s="5" t="s">
        <v>2184</v>
      </c>
      <c r="B1725" s="6" t="s">
        <v>2548</v>
      </c>
      <c r="C1725" s="5">
        <v>313270</v>
      </c>
      <c r="D1725" s="7">
        <v>639267.96</v>
      </c>
      <c r="E1725" s="7">
        <v>2658788</v>
      </c>
      <c r="F1725" s="4">
        <f t="shared" si="26"/>
        <v>3298055.96</v>
      </c>
    </row>
    <row r="1726" spans="1:6" x14ac:dyDescent="0.25">
      <c r="A1726" s="5" t="s">
        <v>2184</v>
      </c>
      <c r="B1726" s="6" t="s">
        <v>2549</v>
      </c>
      <c r="C1726" s="5">
        <v>313280</v>
      </c>
      <c r="D1726" s="7">
        <v>62664</v>
      </c>
      <c r="E1726" s="7">
        <v>293252</v>
      </c>
      <c r="F1726" s="4">
        <f t="shared" si="26"/>
        <v>355916</v>
      </c>
    </row>
    <row r="1727" spans="1:6" x14ac:dyDescent="0.25">
      <c r="A1727" s="5" t="s">
        <v>2184</v>
      </c>
      <c r="B1727" s="6" t="s">
        <v>2550</v>
      </c>
      <c r="C1727" s="5">
        <v>313290</v>
      </c>
      <c r="D1727" s="7">
        <v>267618</v>
      </c>
      <c r="E1727" s="7">
        <v>1087406</v>
      </c>
      <c r="F1727" s="4">
        <f t="shared" si="26"/>
        <v>1355024</v>
      </c>
    </row>
    <row r="1728" spans="1:6" x14ac:dyDescent="0.25">
      <c r="A1728" s="5" t="s">
        <v>2184</v>
      </c>
      <c r="B1728" s="6" t="s">
        <v>2551</v>
      </c>
      <c r="C1728" s="5">
        <v>313300</v>
      </c>
      <c r="D1728" s="7">
        <v>371175.96000000014</v>
      </c>
      <c r="E1728" s="7">
        <v>1796748.0000000002</v>
      </c>
      <c r="F1728" s="4">
        <f t="shared" si="26"/>
        <v>2167923.9600000004</v>
      </c>
    </row>
    <row r="1729" spans="1:6" x14ac:dyDescent="0.25">
      <c r="A1729" s="5" t="s">
        <v>2184</v>
      </c>
      <c r="B1729" s="6" t="s">
        <v>2552</v>
      </c>
      <c r="C1729" s="5">
        <v>313310</v>
      </c>
      <c r="D1729" s="7">
        <v>344784</v>
      </c>
      <c r="E1729" s="7">
        <v>1056226</v>
      </c>
      <c r="F1729" s="4">
        <f t="shared" si="26"/>
        <v>1401010</v>
      </c>
    </row>
    <row r="1730" spans="1:6" x14ac:dyDescent="0.25">
      <c r="A1730" s="5" t="s">
        <v>2184</v>
      </c>
      <c r="B1730" s="6" t="s">
        <v>2553</v>
      </c>
      <c r="C1730" s="5">
        <v>313320</v>
      </c>
      <c r="D1730" s="7">
        <v>333171.96000000014</v>
      </c>
      <c r="E1730" s="7">
        <v>1689822</v>
      </c>
      <c r="F1730" s="4">
        <f t="shared" si="26"/>
        <v>2022993.9600000002</v>
      </c>
    </row>
    <row r="1731" spans="1:6" x14ac:dyDescent="0.25">
      <c r="A1731" s="5" t="s">
        <v>2184</v>
      </c>
      <c r="B1731" s="6" t="s">
        <v>2554</v>
      </c>
      <c r="C1731" s="5">
        <v>313330</v>
      </c>
      <c r="D1731" s="7">
        <v>586908</v>
      </c>
      <c r="E1731" s="7">
        <v>2669704</v>
      </c>
      <c r="F1731" s="4">
        <f t="shared" si="26"/>
        <v>3256612</v>
      </c>
    </row>
    <row r="1732" spans="1:6" x14ac:dyDescent="0.25">
      <c r="A1732" s="5" t="s">
        <v>2184</v>
      </c>
      <c r="B1732" s="6" t="s">
        <v>2555</v>
      </c>
      <c r="C1732" s="5">
        <v>313340</v>
      </c>
      <c r="D1732" s="7">
        <v>390096</v>
      </c>
      <c r="E1732" s="7">
        <v>962718</v>
      </c>
      <c r="F1732" s="4">
        <f t="shared" si="26"/>
        <v>1352814</v>
      </c>
    </row>
    <row r="1733" spans="1:6" x14ac:dyDescent="0.25">
      <c r="A1733" s="5" t="s">
        <v>2184</v>
      </c>
      <c r="B1733" s="6" t="s">
        <v>2556</v>
      </c>
      <c r="C1733" s="5">
        <v>313350</v>
      </c>
      <c r="D1733" s="7">
        <v>556374</v>
      </c>
      <c r="E1733" s="7">
        <v>777824.00000000023</v>
      </c>
      <c r="F1733" s="4">
        <f t="shared" si="26"/>
        <v>1334198.0000000002</v>
      </c>
    </row>
    <row r="1734" spans="1:6" x14ac:dyDescent="0.25">
      <c r="A1734" s="5" t="s">
        <v>2184</v>
      </c>
      <c r="B1734" s="6" t="s">
        <v>2557</v>
      </c>
      <c r="C1734" s="5">
        <v>313360</v>
      </c>
      <c r="D1734" s="7">
        <v>230385.96000000008</v>
      </c>
      <c r="E1734" s="7">
        <v>666278</v>
      </c>
      <c r="F1734" s="4">
        <f t="shared" si="26"/>
        <v>896663.96000000008</v>
      </c>
    </row>
    <row r="1735" spans="1:6" x14ac:dyDescent="0.25">
      <c r="A1735" s="5" t="s">
        <v>2184</v>
      </c>
      <c r="B1735" s="6" t="s">
        <v>2558</v>
      </c>
      <c r="C1735" s="5">
        <v>313370</v>
      </c>
      <c r="D1735" s="7">
        <v>263691.96000000008</v>
      </c>
      <c r="E1735" s="7">
        <v>1278446</v>
      </c>
      <c r="F1735" s="4">
        <f t="shared" si="26"/>
        <v>1542137.96</v>
      </c>
    </row>
    <row r="1736" spans="1:6" x14ac:dyDescent="0.25">
      <c r="A1736" s="5" t="s">
        <v>2184</v>
      </c>
      <c r="B1736" s="6" t="s">
        <v>2559</v>
      </c>
      <c r="C1736" s="5">
        <v>313375</v>
      </c>
      <c r="D1736" s="7">
        <v>393510</v>
      </c>
      <c r="E1736" s="7">
        <v>1198672</v>
      </c>
      <c r="F1736" s="4">
        <f t="shared" si="26"/>
        <v>1592182</v>
      </c>
    </row>
    <row r="1737" spans="1:6" x14ac:dyDescent="0.25">
      <c r="A1737" s="5" t="s">
        <v>2184</v>
      </c>
      <c r="B1737" s="6" t="s">
        <v>2560</v>
      </c>
      <c r="C1737" s="5">
        <v>313380</v>
      </c>
      <c r="D1737" s="7">
        <v>2082288</v>
      </c>
      <c r="E1737" s="7">
        <v>3880482</v>
      </c>
      <c r="F1737" s="4">
        <f t="shared" si="26"/>
        <v>5962770</v>
      </c>
    </row>
    <row r="1738" spans="1:6" x14ac:dyDescent="0.25">
      <c r="A1738" s="5" t="s">
        <v>2184</v>
      </c>
      <c r="B1738" s="6" t="s">
        <v>2561</v>
      </c>
      <c r="C1738" s="5">
        <v>313390</v>
      </c>
      <c r="D1738" s="7">
        <v>159908.04000000004</v>
      </c>
      <c r="E1738" s="7">
        <v>956730</v>
      </c>
      <c r="F1738" s="4">
        <f t="shared" ref="F1738:F1801" si="27">D1738+E1738</f>
        <v>1116638.04</v>
      </c>
    </row>
    <row r="1739" spans="1:6" x14ac:dyDescent="0.25">
      <c r="A1739" s="5" t="s">
        <v>2184</v>
      </c>
      <c r="B1739" s="6" t="s">
        <v>2562</v>
      </c>
      <c r="C1739" s="5">
        <v>313400</v>
      </c>
      <c r="D1739" s="7">
        <v>405579.96000000014</v>
      </c>
      <c r="E1739" s="7">
        <v>1435444</v>
      </c>
      <c r="F1739" s="4">
        <f t="shared" si="27"/>
        <v>1841023.9600000002</v>
      </c>
    </row>
    <row r="1740" spans="1:6" x14ac:dyDescent="0.25">
      <c r="A1740" s="5" t="s">
        <v>2184</v>
      </c>
      <c r="B1740" s="6" t="s">
        <v>2563</v>
      </c>
      <c r="C1740" s="5">
        <v>313410</v>
      </c>
      <c r="D1740" s="7">
        <v>164052</v>
      </c>
      <c r="E1740" s="7">
        <v>415717.99999999994</v>
      </c>
      <c r="F1740" s="4">
        <f t="shared" si="27"/>
        <v>579770</v>
      </c>
    </row>
    <row r="1741" spans="1:6" x14ac:dyDescent="0.25">
      <c r="A1741" s="5" t="s">
        <v>2184</v>
      </c>
      <c r="B1741" s="6" t="s">
        <v>2564</v>
      </c>
      <c r="C1741" s="5">
        <v>313420</v>
      </c>
      <c r="D1741" s="7">
        <v>2361408</v>
      </c>
      <c r="E1741" s="7">
        <v>2468616</v>
      </c>
      <c r="F1741" s="4">
        <f t="shared" si="27"/>
        <v>4830024</v>
      </c>
    </row>
    <row r="1742" spans="1:6" x14ac:dyDescent="0.25">
      <c r="A1742" s="5" t="s">
        <v>2184</v>
      </c>
      <c r="B1742" s="6" t="s">
        <v>2565</v>
      </c>
      <c r="C1742" s="5">
        <v>313430</v>
      </c>
      <c r="D1742" s="7">
        <v>170828.04000000004</v>
      </c>
      <c r="E1742" s="7">
        <v>687551.99999999988</v>
      </c>
      <c r="F1742" s="4">
        <f t="shared" si="27"/>
        <v>858380.03999999992</v>
      </c>
    </row>
    <row r="1743" spans="1:6" x14ac:dyDescent="0.25">
      <c r="A1743" s="5" t="s">
        <v>2184</v>
      </c>
      <c r="B1743" s="6" t="s">
        <v>2566</v>
      </c>
      <c r="C1743" s="5">
        <v>313440</v>
      </c>
      <c r="D1743" s="7">
        <v>918008.04000000015</v>
      </c>
      <c r="E1743" s="7">
        <v>1863714</v>
      </c>
      <c r="F1743" s="4">
        <f t="shared" si="27"/>
        <v>2781722.04</v>
      </c>
    </row>
    <row r="1744" spans="1:6" x14ac:dyDescent="0.25">
      <c r="A1744" s="5" t="s">
        <v>2184</v>
      </c>
      <c r="B1744" s="6" t="s">
        <v>2567</v>
      </c>
      <c r="C1744" s="5">
        <v>313450</v>
      </c>
      <c r="D1744" s="7">
        <v>108612</v>
      </c>
      <c r="E1744" s="7">
        <v>510900</v>
      </c>
      <c r="F1744" s="4">
        <f t="shared" si="27"/>
        <v>619512</v>
      </c>
    </row>
    <row r="1745" spans="1:6" x14ac:dyDescent="0.25">
      <c r="A1745" s="5" t="s">
        <v>2184</v>
      </c>
      <c r="B1745" s="6" t="s">
        <v>2568</v>
      </c>
      <c r="C1745" s="5">
        <v>313460</v>
      </c>
      <c r="D1745" s="7">
        <v>495012</v>
      </c>
      <c r="E1745" s="7">
        <v>986140</v>
      </c>
      <c r="F1745" s="4">
        <f t="shared" si="27"/>
        <v>1481152</v>
      </c>
    </row>
    <row r="1746" spans="1:6" x14ac:dyDescent="0.25">
      <c r="A1746" s="5" t="s">
        <v>2184</v>
      </c>
      <c r="B1746" s="6" t="s">
        <v>2569</v>
      </c>
      <c r="C1746" s="5">
        <v>313470</v>
      </c>
      <c r="D1746" s="7">
        <v>339975.96000000014</v>
      </c>
      <c r="E1746" s="7">
        <v>2357540</v>
      </c>
      <c r="F1746" s="4">
        <f t="shared" si="27"/>
        <v>2697515.96</v>
      </c>
    </row>
    <row r="1747" spans="1:6" x14ac:dyDescent="0.25">
      <c r="A1747" s="5" t="s">
        <v>2184</v>
      </c>
      <c r="B1747" s="6" t="s">
        <v>2570</v>
      </c>
      <c r="C1747" s="5">
        <v>313480</v>
      </c>
      <c r="D1747" s="7">
        <v>210560.03999999992</v>
      </c>
      <c r="E1747" s="7">
        <v>695192.00000000012</v>
      </c>
      <c r="F1747" s="4">
        <f t="shared" si="27"/>
        <v>905752.04</v>
      </c>
    </row>
    <row r="1748" spans="1:6" x14ac:dyDescent="0.25">
      <c r="A1748" s="5" t="s">
        <v>2184</v>
      </c>
      <c r="B1748" s="6" t="s">
        <v>2571</v>
      </c>
      <c r="C1748" s="5">
        <v>313490</v>
      </c>
      <c r="D1748" s="7">
        <v>606866.03999999992</v>
      </c>
      <c r="E1748" s="7">
        <v>914470</v>
      </c>
      <c r="F1748" s="4">
        <f t="shared" si="27"/>
        <v>1521336.04</v>
      </c>
    </row>
    <row r="1749" spans="1:6" x14ac:dyDescent="0.25">
      <c r="A1749" s="5" t="s">
        <v>2184</v>
      </c>
      <c r="B1749" s="6" t="s">
        <v>2572</v>
      </c>
      <c r="C1749" s="5">
        <v>313500</v>
      </c>
      <c r="D1749" s="7">
        <v>84308.04</v>
      </c>
      <c r="E1749" s="7">
        <v>294438</v>
      </c>
      <c r="F1749" s="4">
        <f t="shared" si="27"/>
        <v>378746.04</v>
      </c>
    </row>
    <row r="1750" spans="1:6" x14ac:dyDescent="0.25">
      <c r="A1750" s="5" t="s">
        <v>2184</v>
      </c>
      <c r="B1750" s="6" t="s">
        <v>2573</v>
      </c>
      <c r="C1750" s="5">
        <v>313505</v>
      </c>
      <c r="D1750" s="7">
        <v>967092</v>
      </c>
      <c r="E1750" s="7">
        <v>3269072</v>
      </c>
      <c r="F1750" s="4">
        <f t="shared" si="27"/>
        <v>4236164</v>
      </c>
    </row>
    <row r="1751" spans="1:6" x14ac:dyDescent="0.25">
      <c r="A1751" s="5" t="s">
        <v>2184</v>
      </c>
      <c r="B1751" s="6" t="s">
        <v>2574</v>
      </c>
      <c r="C1751" s="5">
        <v>313507</v>
      </c>
      <c r="D1751" s="7">
        <v>143388</v>
      </c>
      <c r="E1751" s="7">
        <v>665064</v>
      </c>
      <c r="F1751" s="4">
        <f t="shared" si="27"/>
        <v>808452</v>
      </c>
    </row>
    <row r="1752" spans="1:6" x14ac:dyDescent="0.25">
      <c r="A1752" s="5" t="s">
        <v>2184</v>
      </c>
      <c r="B1752" s="6" t="s">
        <v>2575</v>
      </c>
      <c r="C1752" s="5">
        <v>313510</v>
      </c>
      <c r="D1752" s="7">
        <v>1757106</v>
      </c>
      <c r="E1752" s="7">
        <v>8004104.0000000019</v>
      </c>
      <c r="F1752" s="4">
        <f t="shared" si="27"/>
        <v>9761210.0000000019</v>
      </c>
    </row>
    <row r="1753" spans="1:6" x14ac:dyDescent="0.25">
      <c r="A1753" s="5" t="s">
        <v>2184</v>
      </c>
      <c r="B1753" s="6" t="s">
        <v>2576</v>
      </c>
      <c r="C1753" s="5">
        <v>313520</v>
      </c>
      <c r="D1753" s="7">
        <v>1709343.9600000002</v>
      </c>
      <c r="E1753" s="7">
        <v>3370500</v>
      </c>
      <c r="F1753" s="4">
        <f t="shared" si="27"/>
        <v>5079843.96</v>
      </c>
    </row>
    <row r="1754" spans="1:6" x14ac:dyDescent="0.25">
      <c r="A1754" s="5" t="s">
        <v>2184</v>
      </c>
      <c r="B1754" s="6" t="s">
        <v>2577</v>
      </c>
      <c r="C1754" s="5">
        <v>313530</v>
      </c>
      <c r="D1754" s="7">
        <v>104259.96</v>
      </c>
      <c r="E1754" s="7">
        <v>348040</v>
      </c>
      <c r="F1754" s="4">
        <f t="shared" si="27"/>
        <v>452299.96</v>
      </c>
    </row>
    <row r="1755" spans="1:6" x14ac:dyDescent="0.25">
      <c r="A1755" s="5" t="s">
        <v>2184</v>
      </c>
      <c r="B1755" s="6" t="s">
        <v>2578</v>
      </c>
      <c r="C1755" s="5">
        <v>313535</v>
      </c>
      <c r="D1755" s="7">
        <v>233268</v>
      </c>
      <c r="E1755" s="7">
        <v>1298662</v>
      </c>
      <c r="F1755" s="4">
        <f t="shared" si="27"/>
        <v>1531930</v>
      </c>
    </row>
    <row r="1756" spans="1:6" x14ac:dyDescent="0.25">
      <c r="A1756" s="5" t="s">
        <v>2184</v>
      </c>
      <c r="B1756" s="6" t="s">
        <v>2579</v>
      </c>
      <c r="C1756" s="5">
        <v>313540</v>
      </c>
      <c r="D1756" s="7">
        <v>148064.04</v>
      </c>
      <c r="E1756" s="7">
        <v>516224</v>
      </c>
      <c r="F1756" s="4">
        <f t="shared" si="27"/>
        <v>664288.04</v>
      </c>
    </row>
    <row r="1757" spans="1:6" x14ac:dyDescent="0.25">
      <c r="A1757" s="5" t="s">
        <v>2184</v>
      </c>
      <c r="B1757" s="6" t="s">
        <v>2580</v>
      </c>
      <c r="C1757" s="5">
        <v>313545</v>
      </c>
      <c r="D1757" s="7">
        <v>201908.03999999992</v>
      </c>
      <c r="E1757" s="7">
        <v>681365.91</v>
      </c>
      <c r="F1757" s="4">
        <f t="shared" si="27"/>
        <v>883273.95</v>
      </c>
    </row>
    <row r="1758" spans="1:6" x14ac:dyDescent="0.25">
      <c r="A1758" s="5" t="s">
        <v>2184</v>
      </c>
      <c r="B1758" s="6" t="s">
        <v>2581</v>
      </c>
      <c r="C1758" s="5">
        <v>313550</v>
      </c>
      <c r="D1758" s="7">
        <v>356328</v>
      </c>
      <c r="E1758" s="7">
        <v>2105942</v>
      </c>
      <c r="F1758" s="4">
        <f t="shared" si="27"/>
        <v>2462270</v>
      </c>
    </row>
    <row r="1759" spans="1:6" x14ac:dyDescent="0.25">
      <c r="A1759" s="5" t="s">
        <v>2184</v>
      </c>
      <c r="B1759" s="6" t="s">
        <v>2582</v>
      </c>
      <c r="C1759" s="5">
        <v>313560</v>
      </c>
      <c r="D1759" s="7">
        <v>221004</v>
      </c>
      <c r="E1759" s="7">
        <v>900462</v>
      </c>
      <c r="F1759" s="4">
        <f t="shared" si="27"/>
        <v>1121466</v>
      </c>
    </row>
    <row r="1760" spans="1:6" x14ac:dyDescent="0.25">
      <c r="A1760" s="5" t="s">
        <v>2184</v>
      </c>
      <c r="B1760" s="6" t="s">
        <v>2583</v>
      </c>
      <c r="C1760" s="5">
        <v>313570</v>
      </c>
      <c r="D1760" s="7">
        <v>144312</v>
      </c>
      <c r="E1760" s="7">
        <v>785928</v>
      </c>
      <c r="F1760" s="4">
        <f t="shared" si="27"/>
        <v>930240</v>
      </c>
    </row>
    <row r="1761" spans="1:6" x14ac:dyDescent="0.25">
      <c r="A1761" s="5" t="s">
        <v>2184</v>
      </c>
      <c r="B1761" s="6" t="s">
        <v>2584</v>
      </c>
      <c r="C1761" s="5">
        <v>313580</v>
      </c>
      <c r="D1761" s="7">
        <v>680876.04</v>
      </c>
      <c r="E1761" s="7">
        <v>3230749</v>
      </c>
      <c r="F1761" s="4">
        <f t="shared" si="27"/>
        <v>3911625.04</v>
      </c>
    </row>
    <row r="1762" spans="1:6" x14ac:dyDescent="0.25">
      <c r="A1762" s="5" t="s">
        <v>2184</v>
      </c>
      <c r="B1762" s="6" t="s">
        <v>2585</v>
      </c>
      <c r="C1762" s="5">
        <v>313590</v>
      </c>
      <c r="D1762" s="7">
        <v>133280.04</v>
      </c>
      <c r="E1762" s="7">
        <v>576092.17999999993</v>
      </c>
      <c r="F1762" s="4">
        <f t="shared" si="27"/>
        <v>709372.22</v>
      </c>
    </row>
    <row r="1763" spans="1:6" x14ac:dyDescent="0.25">
      <c r="A1763" s="5" t="s">
        <v>2184</v>
      </c>
      <c r="B1763" s="6" t="s">
        <v>2586</v>
      </c>
      <c r="C1763" s="5">
        <v>313600</v>
      </c>
      <c r="D1763" s="7">
        <v>420000</v>
      </c>
      <c r="E1763" s="7">
        <v>1964081</v>
      </c>
      <c r="F1763" s="4">
        <f t="shared" si="27"/>
        <v>2384081</v>
      </c>
    </row>
    <row r="1764" spans="1:6" x14ac:dyDescent="0.25">
      <c r="A1764" s="5" t="s">
        <v>2184</v>
      </c>
      <c r="B1764" s="6" t="s">
        <v>2587</v>
      </c>
      <c r="C1764" s="5">
        <v>313610</v>
      </c>
      <c r="D1764" s="7">
        <v>146888.04</v>
      </c>
      <c r="E1764" s="7">
        <v>866142</v>
      </c>
      <c r="F1764" s="4">
        <f t="shared" si="27"/>
        <v>1013030.04</v>
      </c>
    </row>
    <row r="1765" spans="1:6" x14ac:dyDescent="0.25">
      <c r="A1765" s="5" t="s">
        <v>2184</v>
      </c>
      <c r="B1765" s="6" t="s">
        <v>2588</v>
      </c>
      <c r="C1765" s="5">
        <v>313620</v>
      </c>
      <c r="D1765" s="7">
        <v>1791720</v>
      </c>
      <c r="E1765" s="7">
        <v>2077513.35</v>
      </c>
      <c r="F1765" s="4">
        <f t="shared" si="27"/>
        <v>3869233.35</v>
      </c>
    </row>
    <row r="1766" spans="1:6" x14ac:dyDescent="0.25">
      <c r="A1766" s="5" t="s">
        <v>2184</v>
      </c>
      <c r="B1766" s="6" t="s">
        <v>2589</v>
      </c>
      <c r="C1766" s="5">
        <v>313630</v>
      </c>
      <c r="D1766" s="7">
        <v>1283744.04</v>
      </c>
      <c r="E1766" s="7">
        <v>2758220</v>
      </c>
      <c r="F1766" s="4">
        <f t="shared" si="27"/>
        <v>4041964.04</v>
      </c>
    </row>
    <row r="1767" spans="1:6" x14ac:dyDescent="0.25">
      <c r="A1767" s="5" t="s">
        <v>2184</v>
      </c>
      <c r="B1767" s="6" t="s">
        <v>2590</v>
      </c>
      <c r="C1767" s="5">
        <v>313640</v>
      </c>
      <c r="D1767" s="7">
        <v>122388</v>
      </c>
      <c r="E1767" s="7">
        <v>562380</v>
      </c>
      <c r="F1767" s="4">
        <f t="shared" si="27"/>
        <v>684768</v>
      </c>
    </row>
    <row r="1768" spans="1:6" x14ac:dyDescent="0.25">
      <c r="A1768" s="5" t="s">
        <v>2184</v>
      </c>
      <c r="B1768" s="6" t="s">
        <v>2591</v>
      </c>
      <c r="C1768" s="5">
        <v>313650</v>
      </c>
      <c r="D1768" s="7">
        <v>291032.03999999992</v>
      </c>
      <c r="E1768" s="7">
        <v>1269013.94</v>
      </c>
      <c r="F1768" s="4">
        <f t="shared" si="27"/>
        <v>1560045.98</v>
      </c>
    </row>
    <row r="1769" spans="1:6" x14ac:dyDescent="0.25">
      <c r="A1769" s="5" t="s">
        <v>2184</v>
      </c>
      <c r="B1769" s="6" t="s">
        <v>2592</v>
      </c>
      <c r="C1769" s="5">
        <v>313652</v>
      </c>
      <c r="D1769" s="7">
        <v>126896.04</v>
      </c>
      <c r="E1769" s="7">
        <v>575564</v>
      </c>
      <c r="F1769" s="4">
        <f t="shared" si="27"/>
        <v>702460.04</v>
      </c>
    </row>
    <row r="1770" spans="1:6" x14ac:dyDescent="0.25">
      <c r="A1770" s="5" t="s">
        <v>2184</v>
      </c>
      <c r="B1770" s="6" t="s">
        <v>2593</v>
      </c>
      <c r="C1770" s="5">
        <v>313655</v>
      </c>
      <c r="D1770" s="7">
        <v>125636.04</v>
      </c>
      <c r="E1770" s="7">
        <v>567143.47</v>
      </c>
      <c r="F1770" s="4">
        <f t="shared" si="27"/>
        <v>692779.51</v>
      </c>
    </row>
    <row r="1771" spans="1:6" x14ac:dyDescent="0.25">
      <c r="A1771" s="5" t="s">
        <v>2184</v>
      </c>
      <c r="B1771" s="6" t="s">
        <v>2594</v>
      </c>
      <c r="C1771" s="5">
        <v>313657</v>
      </c>
      <c r="D1771" s="7">
        <v>129192</v>
      </c>
      <c r="E1771" s="7">
        <v>700299</v>
      </c>
      <c r="F1771" s="4">
        <f t="shared" si="27"/>
        <v>829491</v>
      </c>
    </row>
    <row r="1772" spans="1:6" x14ac:dyDescent="0.25">
      <c r="A1772" s="5" t="s">
        <v>2184</v>
      </c>
      <c r="B1772" s="6" t="s">
        <v>2595</v>
      </c>
      <c r="C1772" s="5">
        <v>313665</v>
      </c>
      <c r="D1772" s="7">
        <v>553920</v>
      </c>
      <c r="E1772" s="7">
        <v>2207120.0000000005</v>
      </c>
      <c r="F1772" s="4">
        <f t="shared" si="27"/>
        <v>2761040.0000000005</v>
      </c>
    </row>
    <row r="1773" spans="1:6" x14ac:dyDescent="0.25">
      <c r="A1773" s="5" t="s">
        <v>2184</v>
      </c>
      <c r="B1773" s="6" t="s">
        <v>2596</v>
      </c>
      <c r="C1773" s="5">
        <v>313670</v>
      </c>
      <c r="D1773" s="7">
        <v>12080175</v>
      </c>
      <c r="E1773" s="7">
        <v>14749028</v>
      </c>
      <c r="F1773" s="4">
        <f t="shared" si="27"/>
        <v>26829203</v>
      </c>
    </row>
    <row r="1774" spans="1:6" x14ac:dyDescent="0.25">
      <c r="A1774" s="5" t="s">
        <v>2184</v>
      </c>
      <c r="B1774" s="6" t="s">
        <v>2597</v>
      </c>
      <c r="C1774" s="5">
        <v>313680</v>
      </c>
      <c r="D1774" s="7">
        <v>116088</v>
      </c>
      <c r="E1774" s="7">
        <v>644840</v>
      </c>
      <c r="F1774" s="4">
        <f t="shared" si="27"/>
        <v>760928</v>
      </c>
    </row>
    <row r="1775" spans="1:6" x14ac:dyDescent="0.25">
      <c r="A1775" s="5" t="s">
        <v>2184</v>
      </c>
      <c r="B1775" s="6" t="s">
        <v>2598</v>
      </c>
      <c r="C1775" s="5">
        <v>313690</v>
      </c>
      <c r="D1775" s="7">
        <v>246324</v>
      </c>
      <c r="E1775" s="7">
        <v>1134594</v>
      </c>
      <c r="F1775" s="4">
        <f t="shared" si="27"/>
        <v>1380918</v>
      </c>
    </row>
    <row r="1776" spans="1:6" x14ac:dyDescent="0.25">
      <c r="A1776" s="5" t="s">
        <v>2184</v>
      </c>
      <c r="B1776" s="6" t="s">
        <v>2599</v>
      </c>
      <c r="C1776" s="5">
        <v>313695</v>
      </c>
      <c r="D1776" s="7">
        <v>159516</v>
      </c>
      <c r="E1776" s="7">
        <v>671564</v>
      </c>
      <c r="F1776" s="4">
        <f t="shared" si="27"/>
        <v>831080</v>
      </c>
    </row>
    <row r="1777" spans="1:6" x14ac:dyDescent="0.25">
      <c r="A1777" s="5" t="s">
        <v>2184</v>
      </c>
      <c r="B1777" s="6" t="s">
        <v>2600</v>
      </c>
      <c r="C1777" s="5">
        <v>313700</v>
      </c>
      <c r="D1777" s="7">
        <v>480759.96000000014</v>
      </c>
      <c r="E1777" s="7">
        <v>2063818</v>
      </c>
      <c r="F1777" s="4">
        <f t="shared" si="27"/>
        <v>2544577.96</v>
      </c>
    </row>
    <row r="1778" spans="1:6" x14ac:dyDescent="0.25">
      <c r="A1778" s="5" t="s">
        <v>2184</v>
      </c>
      <c r="B1778" s="6" t="s">
        <v>2601</v>
      </c>
      <c r="C1778" s="5">
        <v>313710</v>
      </c>
      <c r="D1778" s="7">
        <v>212352</v>
      </c>
      <c r="E1778" s="7">
        <v>712754</v>
      </c>
      <c r="F1778" s="4">
        <f t="shared" si="27"/>
        <v>925106</v>
      </c>
    </row>
    <row r="1779" spans="1:6" x14ac:dyDescent="0.25">
      <c r="A1779" s="5" t="s">
        <v>2184</v>
      </c>
      <c r="B1779" s="6" t="s">
        <v>2602</v>
      </c>
      <c r="C1779" s="5">
        <v>313720</v>
      </c>
      <c r="D1779" s="7">
        <v>1223976</v>
      </c>
      <c r="E1779" s="7">
        <v>2060760</v>
      </c>
      <c r="F1779" s="4">
        <f t="shared" si="27"/>
        <v>3284736</v>
      </c>
    </row>
    <row r="1780" spans="1:6" x14ac:dyDescent="0.25">
      <c r="A1780" s="5" t="s">
        <v>2184</v>
      </c>
      <c r="B1780" s="6" t="s">
        <v>2603</v>
      </c>
      <c r="C1780" s="5">
        <v>313730</v>
      </c>
      <c r="D1780" s="7">
        <v>117348</v>
      </c>
      <c r="E1780" s="7">
        <v>561762</v>
      </c>
      <c r="F1780" s="4">
        <f t="shared" si="27"/>
        <v>679110</v>
      </c>
    </row>
    <row r="1781" spans="1:6" x14ac:dyDescent="0.25">
      <c r="A1781" s="5" t="s">
        <v>2184</v>
      </c>
      <c r="B1781" s="6" t="s">
        <v>2604</v>
      </c>
      <c r="C1781" s="5">
        <v>313740</v>
      </c>
      <c r="D1781" s="7">
        <v>346443.96000000014</v>
      </c>
      <c r="E1781" s="7">
        <v>919582</v>
      </c>
      <c r="F1781" s="4">
        <f t="shared" si="27"/>
        <v>1266025.9600000002</v>
      </c>
    </row>
    <row r="1782" spans="1:6" x14ac:dyDescent="0.25">
      <c r="A1782" s="5" t="s">
        <v>2184</v>
      </c>
      <c r="B1782" s="6" t="s">
        <v>2605</v>
      </c>
      <c r="C1782" s="5">
        <v>313750</v>
      </c>
      <c r="D1782" s="7">
        <v>484203.96000000014</v>
      </c>
      <c r="E1782" s="7">
        <v>1954672</v>
      </c>
      <c r="F1782" s="4">
        <f t="shared" si="27"/>
        <v>2438875.96</v>
      </c>
    </row>
    <row r="1783" spans="1:6" x14ac:dyDescent="0.25">
      <c r="A1783" s="5" t="s">
        <v>2184</v>
      </c>
      <c r="B1783" s="6" t="s">
        <v>1547</v>
      </c>
      <c r="C1783" s="5">
        <v>313753</v>
      </c>
      <c r="D1783" s="7">
        <v>246008.03999999992</v>
      </c>
      <c r="E1783" s="7">
        <v>998965.99999999988</v>
      </c>
      <c r="F1783" s="4">
        <f t="shared" si="27"/>
        <v>1244974.0399999998</v>
      </c>
    </row>
    <row r="1784" spans="1:6" x14ac:dyDescent="0.25">
      <c r="A1784" s="5" t="s">
        <v>2184</v>
      </c>
      <c r="B1784" s="6" t="s">
        <v>2606</v>
      </c>
      <c r="C1784" s="5">
        <v>313760</v>
      </c>
      <c r="D1784" s="7">
        <v>1423032</v>
      </c>
      <c r="E1784" s="7">
        <v>3614698</v>
      </c>
      <c r="F1784" s="4">
        <f t="shared" si="27"/>
        <v>5037730</v>
      </c>
    </row>
    <row r="1785" spans="1:6" x14ac:dyDescent="0.25">
      <c r="A1785" s="5" t="s">
        <v>2184</v>
      </c>
      <c r="B1785" s="6" t="s">
        <v>2607</v>
      </c>
      <c r="C1785" s="5">
        <v>313770</v>
      </c>
      <c r="D1785" s="7">
        <v>549416.03999999992</v>
      </c>
      <c r="E1785" s="7">
        <v>1535451.0000000002</v>
      </c>
      <c r="F1785" s="4">
        <f t="shared" si="27"/>
        <v>2084867.04</v>
      </c>
    </row>
    <row r="1786" spans="1:6" x14ac:dyDescent="0.25">
      <c r="A1786" s="5" t="s">
        <v>2184</v>
      </c>
      <c r="B1786" s="6" t="s">
        <v>2608</v>
      </c>
      <c r="C1786" s="5">
        <v>313780</v>
      </c>
      <c r="D1786" s="7">
        <v>553056</v>
      </c>
      <c r="E1786" s="7">
        <v>1269324</v>
      </c>
      <c r="F1786" s="4">
        <f t="shared" si="27"/>
        <v>1822380</v>
      </c>
    </row>
    <row r="1787" spans="1:6" x14ac:dyDescent="0.25">
      <c r="A1787" s="5" t="s">
        <v>2184</v>
      </c>
      <c r="B1787" s="6" t="s">
        <v>2609</v>
      </c>
      <c r="C1787" s="5">
        <v>313790</v>
      </c>
      <c r="D1787" s="7">
        <v>96096</v>
      </c>
      <c r="E1787" s="7">
        <v>601984</v>
      </c>
      <c r="F1787" s="4">
        <f t="shared" si="27"/>
        <v>698080</v>
      </c>
    </row>
    <row r="1788" spans="1:6" x14ac:dyDescent="0.25">
      <c r="A1788" s="5" t="s">
        <v>2184</v>
      </c>
      <c r="B1788" s="6" t="s">
        <v>2610</v>
      </c>
      <c r="C1788" s="5">
        <v>313800</v>
      </c>
      <c r="D1788" s="7">
        <v>182475.95999999996</v>
      </c>
      <c r="E1788" s="7">
        <v>669790</v>
      </c>
      <c r="F1788" s="4">
        <f t="shared" si="27"/>
        <v>852265.96</v>
      </c>
    </row>
    <row r="1789" spans="1:6" x14ac:dyDescent="0.25">
      <c r="A1789" s="5" t="s">
        <v>2184</v>
      </c>
      <c r="B1789" s="6" t="s">
        <v>2611</v>
      </c>
      <c r="C1789" s="5">
        <v>313810</v>
      </c>
      <c r="D1789" s="7">
        <v>181272</v>
      </c>
      <c r="E1789" s="7">
        <v>1205335</v>
      </c>
      <c r="F1789" s="4">
        <f t="shared" si="27"/>
        <v>1386607</v>
      </c>
    </row>
    <row r="1790" spans="1:6" x14ac:dyDescent="0.25">
      <c r="A1790" s="5" t="s">
        <v>2184</v>
      </c>
      <c r="B1790" s="6" t="s">
        <v>2612</v>
      </c>
      <c r="C1790" s="5">
        <v>313820</v>
      </c>
      <c r="D1790" s="7">
        <v>2261472</v>
      </c>
      <c r="E1790" s="7">
        <v>4352088</v>
      </c>
      <c r="F1790" s="4">
        <f t="shared" si="27"/>
        <v>6613560</v>
      </c>
    </row>
    <row r="1791" spans="1:6" x14ac:dyDescent="0.25">
      <c r="A1791" s="5" t="s">
        <v>2184</v>
      </c>
      <c r="B1791" s="6" t="s">
        <v>2613</v>
      </c>
      <c r="C1791" s="5">
        <v>313830</v>
      </c>
      <c r="D1791" s="7">
        <v>89655.96</v>
      </c>
      <c r="E1791" s="7">
        <v>198234</v>
      </c>
      <c r="F1791" s="4">
        <f t="shared" si="27"/>
        <v>287889.96000000002</v>
      </c>
    </row>
    <row r="1792" spans="1:6" x14ac:dyDescent="0.25">
      <c r="A1792" s="5" t="s">
        <v>2184</v>
      </c>
      <c r="B1792" s="6" t="s">
        <v>2614</v>
      </c>
      <c r="C1792" s="5">
        <v>313835</v>
      </c>
      <c r="D1792" s="7">
        <v>134820</v>
      </c>
      <c r="E1792" s="7">
        <v>887526</v>
      </c>
      <c r="F1792" s="4">
        <f t="shared" si="27"/>
        <v>1022346</v>
      </c>
    </row>
    <row r="1793" spans="1:6" x14ac:dyDescent="0.25">
      <c r="A1793" s="5" t="s">
        <v>2184</v>
      </c>
      <c r="B1793" s="6" t="s">
        <v>2615</v>
      </c>
      <c r="C1793" s="5">
        <v>313840</v>
      </c>
      <c r="D1793" s="7">
        <v>1333436.04</v>
      </c>
      <c r="E1793" s="7">
        <v>2953826</v>
      </c>
      <c r="F1793" s="4">
        <f t="shared" si="27"/>
        <v>4287262.04</v>
      </c>
    </row>
    <row r="1794" spans="1:6" x14ac:dyDescent="0.25">
      <c r="A1794" s="5" t="s">
        <v>2184</v>
      </c>
      <c r="B1794" s="6" t="s">
        <v>2616</v>
      </c>
      <c r="C1794" s="5">
        <v>313850</v>
      </c>
      <c r="D1794" s="7">
        <v>147812.04</v>
      </c>
      <c r="E1794" s="7">
        <v>470330.00000000012</v>
      </c>
      <c r="F1794" s="4">
        <f t="shared" si="27"/>
        <v>618142.04000000015</v>
      </c>
    </row>
    <row r="1795" spans="1:6" x14ac:dyDescent="0.25">
      <c r="A1795" s="5" t="s">
        <v>2184</v>
      </c>
      <c r="B1795" s="6" t="s">
        <v>2617</v>
      </c>
      <c r="C1795" s="5">
        <v>313860</v>
      </c>
      <c r="D1795" s="7">
        <v>454047.96000000014</v>
      </c>
      <c r="E1795" s="7">
        <v>1525556</v>
      </c>
      <c r="F1795" s="4">
        <f t="shared" si="27"/>
        <v>1979603.9600000002</v>
      </c>
    </row>
    <row r="1796" spans="1:6" x14ac:dyDescent="0.25">
      <c r="A1796" s="5" t="s">
        <v>2184</v>
      </c>
      <c r="B1796" s="6" t="s">
        <v>2618</v>
      </c>
      <c r="C1796" s="5">
        <v>313862</v>
      </c>
      <c r="D1796" s="7">
        <v>195972</v>
      </c>
      <c r="E1796" s="7">
        <v>522034</v>
      </c>
      <c r="F1796" s="4">
        <f t="shared" si="27"/>
        <v>718006</v>
      </c>
    </row>
    <row r="1797" spans="1:6" x14ac:dyDescent="0.25">
      <c r="A1797" s="5" t="s">
        <v>2184</v>
      </c>
      <c r="B1797" s="6" t="s">
        <v>2619</v>
      </c>
      <c r="C1797" s="5">
        <v>313865</v>
      </c>
      <c r="D1797" s="7">
        <v>238167.96000000008</v>
      </c>
      <c r="E1797" s="7">
        <v>1355953</v>
      </c>
      <c r="F1797" s="4">
        <f t="shared" si="27"/>
        <v>1594120.96</v>
      </c>
    </row>
    <row r="1798" spans="1:6" x14ac:dyDescent="0.25">
      <c r="A1798" s="5" t="s">
        <v>2184</v>
      </c>
      <c r="B1798" s="6" t="s">
        <v>2620</v>
      </c>
      <c r="C1798" s="5">
        <v>313867</v>
      </c>
      <c r="D1798" s="7">
        <v>174300</v>
      </c>
      <c r="E1798" s="7">
        <v>691952</v>
      </c>
      <c r="F1798" s="4">
        <f t="shared" si="27"/>
        <v>866252</v>
      </c>
    </row>
    <row r="1799" spans="1:6" x14ac:dyDescent="0.25">
      <c r="A1799" s="5" t="s">
        <v>2184</v>
      </c>
      <c r="B1799" s="6" t="s">
        <v>2621</v>
      </c>
      <c r="C1799" s="5">
        <v>313868</v>
      </c>
      <c r="D1799" s="7">
        <v>180404.04000000004</v>
      </c>
      <c r="E1799" s="7">
        <v>738610</v>
      </c>
      <c r="F1799" s="4">
        <f t="shared" si="27"/>
        <v>919014.04</v>
      </c>
    </row>
    <row r="1800" spans="1:6" x14ac:dyDescent="0.25">
      <c r="A1800" s="5" t="s">
        <v>2184</v>
      </c>
      <c r="B1800" s="6" t="s">
        <v>2622</v>
      </c>
      <c r="C1800" s="5">
        <v>313870</v>
      </c>
      <c r="D1800" s="7">
        <v>151563.96</v>
      </c>
      <c r="E1800" s="7">
        <v>226040</v>
      </c>
      <c r="F1800" s="4">
        <f t="shared" si="27"/>
        <v>377603.95999999996</v>
      </c>
    </row>
    <row r="1801" spans="1:6" x14ac:dyDescent="0.25">
      <c r="A1801" s="5" t="s">
        <v>2184</v>
      </c>
      <c r="B1801" s="6" t="s">
        <v>2623</v>
      </c>
      <c r="C1801" s="5">
        <v>313880</v>
      </c>
      <c r="D1801" s="7">
        <v>492380.03999999986</v>
      </c>
      <c r="E1801" s="7">
        <v>1236115.9999999998</v>
      </c>
      <c r="F1801" s="4">
        <f t="shared" si="27"/>
        <v>1728496.0399999996</v>
      </c>
    </row>
    <row r="1802" spans="1:6" x14ac:dyDescent="0.25">
      <c r="A1802" s="5" t="s">
        <v>2184</v>
      </c>
      <c r="B1802" s="6" t="s">
        <v>2624</v>
      </c>
      <c r="C1802" s="5">
        <v>313890</v>
      </c>
      <c r="D1802" s="7">
        <v>195579.95999999996</v>
      </c>
      <c r="E1802" s="7">
        <v>1029876</v>
      </c>
      <c r="F1802" s="4">
        <f t="shared" ref="F1802:F1865" si="28">D1802+E1802</f>
        <v>1225455.96</v>
      </c>
    </row>
    <row r="1803" spans="1:6" x14ac:dyDescent="0.25">
      <c r="A1803" s="5" t="s">
        <v>2184</v>
      </c>
      <c r="B1803" s="6" t="s">
        <v>2625</v>
      </c>
      <c r="C1803" s="5">
        <v>313900</v>
      </c>
      <c r="D1803" s="7">
        <v>1020864</v>
      </c>
      <c r="E1803" s="7">
        <v>1029528</v>
      </c>
      <c r="F1803" s="4">
        <f t="shared" si="28"/>
        <v>2050392</v>
      </c>
    </row>
    <row r="1804" spans="1:6" x14ac:dyDescent="0.25">
      <c r="A1804" s="5" t="s">
        <v>2184</v>
      </c>
      <c r="B1804" s="6" t="s">
        <v>2626</v>
      </c>
      <c r="C1804" s="5">
        <v>313910</v>
      </c>
      <c r="D1804" s="7">
        <v>138039.96</v>
      </c>
      <c r="E1804" s="7">
        <v>496063.99999999988</v>
      </c>
      <c r="F1804" s="4">
        <f t="shared" si="28"/>
        <v>634103.95999999985</v>
      </c>
    </row>
    <row r="1805" spans="1:6" x14ac:dyDescent="0.25">
      <c r="A1805" s="5" t="s">
        <v>2184</v>
      </c>
      <c r="B1805" s="6" t="s">
        <v>2627</v>
      </c>
      <c r="C1805" s="5">
        <v>313920</v>
      </c>
      <c r="D1805" s="7">
        <v>523740</v>
      </c>
      <c r="E1805" s="7">
        <v>2002494</v>
      </c>
      <c r="F1805" s="4">
        <f t="shared" si="28"/>
        <v>2526234</v>
      </c>
    </row>
    <row r="1806" spans="1:6" x14ac:dyDescent="0.25">
      <c r="A1806" s="5" t="s">
        <v>2184</v>
      </c>
      <c r="B1806" s="6" t="s">
        <v>2628</v>
      </c>
      <c r="C1806" s="5">
        <v>313925</v>
      </c>
      <c r="D1806" s="7">
        <v>177771.95999999996</v>
      </c>
      <c r="E1806" s="7">
        <v>1119024</v>
      </c>
      <c r="F1806" s="4">
        <f t="shared" si="28"/>
        <v>1296795.96</v>
      </c>
    </row>
    <row r="1807" spans="1:6" x14ac:dyDescent="0.25">
      <c r="A1807" s="5" t="s">
        <v>2184</v>
      </c>
      <c r="B1807" s="6" t="s">
        <v>2629</v>
      </c>
      <c r="C1807" s="5">
        <v>313930</v>
      </c>
      <c r="D1807" s="7">
        <v>545691.96000000008</v>
      </c>
      <c r="E1807" s="7">
        <v>2367278</v>
      </c>
      <c r="F1807" s="4">
        <f t="shared" si="28"/>
        <v>2912969.96</v>
      </c>
    </row>
    <row r="1808" spans="1:6" x14ac:dyDescent="0.25">
      <c r="A1808" s="5" t="s">
        <v>2184</v>
      </c>
      <c r="B1808" s="6" t="s">
        <v>2630</v>
      </c>
      <c r="C1808" s="5">
        <v>313940</v>
      </c>
      <c r="D1808" s="7">
        <v>2117829.9600000004</v>
      </c>
      <c r="E1808" s="7">
        <v>5727895.4299999997</v>
      </c>
      <c r="F1808" s="4">
        <f t="shared" si="28"/>
        <v>7845725.3900000006</v>
      </c>
    </row>
    <row r="1809" spans="1:6" x14ac:dyDescent="0.25">
      <c r="A1809" s="5" t="s">
        <v>2184</v>
      </c>
      <c r="B1809" s="6" t="s">
        <v>2631</v>
      </c>
      <c r="C1809" s="5">
        <v>313950</v>
      </c>
      <c r="D1809" s="7">
        <v>604436.03999999992</v>
      </c>
      <c r="E1809" s="7">
        <v>1947065.9999999995</v>
      </c>
      <c r="F1809" s="4">
        <f t="shared" si="28"/>
        <v>2551502.0399999996</v>
      </c>
    </row>
    <row r="1810" spans="1:6" x14ac:dyDescent="0.25">
      <c r="A1810" s="5" t="s">
        <v>2184</v>
      </c>
      <c r="B1810" s="6" t="s">
        <v>2632</v>
      </c>
      <c r="C1810" s="5">
        <v>313960</v>
      </c>
      <c r="D1810" s="7">
        <v>760143.96</v>
      </c>
      <c r="E1810" s="7">
        <v>2082023.9999999995</v>
      </c>
      <c r="F1810" s="4">
        <f t="shared" si="28"/>
        <v>2842167.9599999995</v>
      </c>
    </row>
    <row r="1811" spans="1:6" x14ac:dyDescent="0.25">
      <c r="A1811" s="5" t="s">
        <v>2184</v>
      </c>
      <c r="B1811" s="6" t="s">
        <v>2634</v>
      </c>
      <c r="C1811" s="5">
        <v>313980</v>
      </c>
      <c r="D1811" s="7">
        <v>333984</v>
      </c>
      <c r="E1811" s="7">
        <v>762956</v>
      </c>
      <c r="F1811" s="4">
        <f t="shared" si="28"/>
        <v>1096940</v>
      </c>
    </row>
    <row r="1812" spans="1:6" x14ac:dyDescent="0.25">
      <c r="A1812" s="5" t="s">
        <v>2184</v>
      </c>
      <c r="B1812" s="6" t="s">
        <v>2633</v>
      </c>
      <c r="C1812" s="5">
        <v>313970</v>
      </c>
      <c r="D1812" s="7">
        <v>204512.03999999992</v>
      </c>
      <c r="E1812" s="7">
        <v>761148</v>
      </c>
      <c r="F1812" s="4">
        <f t="shared" si="28"/>
        <v>965660.03999999992</v>
      </c>
    </row>
    <row r="1813" spans="1:6" x14ac:dyDescent="0.25">
      <c r="A1813" s="5" t="s">
        <v>2184</v>
      </c>
      <c r="B1813" s="6" t="s">
        <v>2635</v>
      </c>
      <c r="C1813" s="5">
        <v>313990</v>
      </c>
      <c r="D1813" s="7">
        <v>396396</v>
      </c>
      <c r="E1813" s="7">
        <v>1296398</v>
      </c>
      <c r="F1813" s="4">
        <f t="shared" si="28"/>
        <v>1692794</v>
      </c>
    </row>
    <row r="1814" spans="1:6" x14ac:dyDescent="0.25">
      <c r="A1814" s="5" t="s">
        <v>2184</v>
      </c>
      <c r="B1814" s="6" t="s">
        <v>2636</v>
      </c>
      <c r="C1814" s="5">
        <v>314000</v>
      </c>
      <c r="D1814" s="7">
        <v>1328472</v>
      </c>
      <c r="E1814" s="7">
        <v>2078792</v>
      </c>
      <c r="F1814" s="4">
        <f t="shared" si="28"/>
        <v>3407264</v>
      </c>
    </row>
    <row r="1815" spans="1:6" x14ac:dyDescent="0.25">
      <c r="A1815" s="5" t="s">
        <v>2184</v>
      </c>
      <c r="B1815" s="6" t="s">
        <v>2637</v>
      </c>
      <c r="C1815" s="5">
        <v>314010</v>
      </c>
      <c r="D1815" s="7">
        <v>117291.96</v>
      </c>
      <c r="E1815" s="7">
        <v>546422.00000000012</v>
      </c>
      <c r="F1815" s="4">
        <f t="shared" si="28"/>
        <v>663713.96000000008</v>
      </c>
    </row>
    <row r="1816" spans="1:6" x14ac:dyDescent="0.25">
      <c r="A1816" s="5" t="s">
        <v>2184</v>
      </c>
      <c r="B1816" s="6" t="s">
        <v>2638</v>
      </c>
      <c r="C1816" s="5">
        <v>314015</v>
      </c>
      <c r="D1816" s="7">
        <v>380631.96000000014</v>
      </c>
      <c r="E1816" s="7">
        <v>557064</v>
      </c>
      <c r="F1816" s="4">
        <f t="shared" si="28"/>
        <v>937695.9600000002</v>
      </c>
    </row>
    <row r="1817" spans="1:6" x14ac:dyDescent="0.25">
      <c r="A1817" s="5" t="s">
        <v>2184</v>
      </c>
      <c r="B1817" s="6" t="s">
        <v>2639</v>
      </c>
      <c r="C1817" s="5">
        <v>314020</v>
      </c>
      <c r="D1817" s="7">
        <v>78903.960000000006</v>
      </c>
      <c r="E1817" s="7">
        <v>217433.99999999994</v>
      </c>
      <c r="F1817" s="4">
        <f t="shared" si="28"/>
        <v>296337.95999999996</v>
      </c>
    </row>
    <row r="1818" spans="1:6" x14ac:dyDescent="0.25">
      <c r="A1818" s="5" t="s">
        <v>2184</v>
      </c>
      <c r="B1818" s="6" t="s">
        <v>2640</v>
      </c>
      <c r="C1818" s="5">
        <v>314030</v>
      </c>
      <c r="D1818" s="7">
        <v>112224</v>
      </c>
      <c r="E1818" s="7">
        <v>425912.00000000006</v>
      </c>
      <c r="F1818" s="4">
        <f t="shared" si="28"/>
        <v>538136</v>
      </c>
    </row>
    <row r="1819" spans="1:6" x14ac:dyDescent="0.25">
      <c r="A1819" s="5" t="s">
        <v>2184</v>
      </c>
      <c r="B1819" s="6" t="s">
        <v>2641</v>
      </c>
      <c r="C1819" s="5">
        <v>314040</v>
      </c>
      <c r="D1819" s="7">
        <v>81732</v>
      </c>
      <c r="E1819" s="7">
        <v>173856</v>
      </c>
      <c r="F1819" s="4">
        <f t="shared" si="28"/>
        <v>255588</v>
      </c>
    </row>
    <row r="1820" spans="1:6" x14ac:dyDescent="0.25">
      <c r="A1820" s="5" t="s">
        <v>2184</v>
      </c>
      <c r="B1820" s="6" t="s">
        <v>2642</v>
      </c>
      <c r="C1820" s="5">
        <v>314050</v>
      </c>
      <c r="D1820" s="7">
        <v>356468.03999999986</v>
      </c>
      <c r="E1820" s="7">
        <v>1262772</v>
      </c>
      <c r="F1820" s="4">
        <f t="shared" si="28"/>
        <v>1619240.0399999998</v>
      </c>
    </row>
    <row r="1821" spans="1:6" x14ac:dyDescent="0.25">
      <c r="A1821" s="5" t="s">
        <v>2184</v>
      </c>
      <c r="B1821" s="6" t="s">
        <v>2643</v>
      </c>
      <c r="C1821" s="5">
        <v>314053</v>
      </c>
      <c r="D1821" s="7">
        <v>207144</v>
      </c>
      <c r="E1821" s="7">
        <v>946260</v>
      </c>
      <c r="F1821" s="4">
        <f t="shared" si="28"/>
        <v>1153404</v>
      </c>
    </row>
    <row r="1822" spans="1:6" x14ac:dyDescent="0.25">
      <c r="A1822" s="5" t="s">
        <v>2184</v>
      </c>
      <c r="B1822" s="6" t="s">
        <v>2644</v>
      </c>
      <c r="C1822" s="5">
        <v>314055</v>
      </c>
      <c r="D1822" s="7">
        <v>223832.03999999992</v>
      </c>
      <c r="E1822" s="7">
        <v>788460</v>
      </c>
      <c r="F1822" s="4">
        <f t="shared" si="28"/>
        <v>1012292.0399999999</v>
      </c>
    </row>
    <row r="1823" spans="1:6" x14ac:dyDescent="0.25">
      <c r="A1823" s="5" t="s">
        <v>2184</v>
      </c>
      <c r="B1823" s="6" t="s">
        <v>2645</v>
      </c>
      <c r="C1823" s="5">
        <v>314060</v>
      </c>
      <c r="D1823" s="7">
        <v>127623.96</v>
      </c>
      <c r="E1823" s="7">
        <v>554359.00000000012</v>
      </c>
      <c r="F1823" s="4">
        <f t="shared" si="28"/>
        <v>681982.96000000008</v>
      </c>
    </row>
    <row r="1824" spans="1:6" x14ac:dyDescent="0.25">
      <c r="A1824" s="5" t="s">
        <v>2184</v>
      </c>
      <c r="B1824" s="6" t="s">
        <v>2646</v>
      </c>
      <c r="C1824" s="5">
        <v>314070</v>
      </c>
      <c r="D1824" s="7">
        <v>738842.04</v>
      </c>
      <c r="E1824" s="7">
        <v>2337906.75</v>
      </c>
      <c r="F1824" s="4">
        <f t="shared" si="28"/>
        <v>3076748.79</v>
      </c>
    </row>
    <row r="1825" spans="1:6" x14ac:dyDescent="0.25">
      <c r="A1825" s="5" t="s">
        <v>2184</v>
      </c>
      <c r="B1825" s="6" t="s">
        <v>3011</v>
      </c>
      <c r="C1825" s="5">
        <v>317150</v>
      </c>
      <c r="D1825" s="7">
        <v>93212.04</v>
      </c>
      <c r="E1825" s="7">
        <v>437018.00000000006</v>
      </c>
      <c r="F1825" s="4">
        <f t="shared" si="28"/>
        <v>530230.04</v>
      </c>
    </row>
    <row r="1826" spans="1:6" x14ac:dyDescent="0.25">
      <c r="A1826" s="5" t="s">
        <v>2184</v>
      </c>
      <c r="B1826" s="6" t="s">
        <v>2647</v>
      </c>
      <c r="C1826" s="5">
        <v>314080</v>
      </c>
      <c r="D1826" s="7">
        <v>326472</v>
      </c>
      <c r="E1826" s="7">
        <v>939339.99999999977</v>
      </c>
      <c r="F1826" s="4">
        <f t="shared" si="28"/>
        <v>1265811.9999999998</v>
      </c>
    </row>
    <row r="1827" spans="1:6" x14ac:dyDescent="0.25">
      <c r="A1827" s="5" t="s">
        <v>2184</v>
      </c>
      <c r="B1827" s="6" t="s">
        <v>2648</v>
      </c>
      <c r="C1827" s="5">
        <v>314085</v>
      </c>
      <c r="D1827" s="7">
        <v>285264</v>
      </c>
      <c r="E1827" s="7">
        <v>2028255</v>
      </c>
      <c r="F1827" s="4">
        <f t="shared" si="28"/>
        <v>2313519</v>
      </c>
    </row>
    <row r="1828" spans="1:6" x14ac:dyDescent="0.25">
      <c r="A1828" s="5" t="s">
        <v>2184</v>
      </c>
      <c r="B1828" s="6" t="s">
        <v>2649</v>
      </c>
      <c r="C1828" s="5">
        <v>314090</v>
      </c>
      <c r="D1828" s="7">
        <v>499604.03999999986</v>
      </c>
      <c r="E1828" s="7">
        <v>2087422</v>
      </c>
      <c r="F1828" s="4">
        <f t="shared" si="28"/>
        <v>2587026.04</v>
      </c>
    </row>
    <row r="1829" spans="1:6" x14ac:dyDescent="0.25">
      <c r="A1829" s="5" t="s">
        <v>2184</v>
      </c>
      <c r="B1829" s="6" t="s">
        <v>2650</v>
      </c>
      <c r="C1829" s="5">
        <v>314100</v>
      </c>
      <c r="D1829" s="7">
        <v>353052</v>
      </c>
      <c r="E1829" s="7">
        <v>2190364</v>
      </c>
      <c r="F1829" s="4">
        <f t="shared" si="28"/>
        <v>2543416</v>
      </c>
    </row>
    <row r="1830" spans="1:6" x14ac:dyDescent="0.25">
      <c r="A1830" s="5" t="s">
        <v>2184</v>
      </c>
      <c r="B1830" s="6" t="s">
        <v>2651</v>
      </c>
      <c r="C1830" s="5">
        <v>314110</v>
      </c>
      <c r="D1830" s="7">
        <v>900224.04000000015</v>
      </c>
      <c r="E1830" s="7">
        <v>1501670</v>
      </c>
      <c r="F1830" s="4">
        <f t="shared" si="28"/>
        <v>2401894.04</v>
      </c>
    </row>
    <row r="1831" spans="1:6" x14ac:dyDescent="0.25">
      <c r="A1831" s="5" t="s">
        <v>2184</v>
      </c>
      <c r="B1831" s="6" t="s">
        <v>2652</v>
      </c>
      <c r="C1831" s="5">
        <v>314120</v>
      </c>
      <c r="D1831" s="7">
        <v>105000</v>
      </c>
      <c r="E1831" s="7">
        <v>347933.99999999994</v>
      </c>
      <c r="F1831" s="4">
        <f t="shared" si="28"/>
        <v>452933.99999999994</v>
      </c>
    </row>
    <row r="1832" spans="1:6" x14ac:dyDescent="0.25">
      <c r="A1832" s="5" t="s">
        <v>2184</v>
      </c>
      <c r="B1832" s="6" t="s">
        <v>2653</v>
      </c>
      <c r="C1832" s="5">
        <v>314130</v>
      </c>
      <c r="D1832" s="7">
        <v>98168.04</v>
      </c>
      <c r="E1832" s="7">
        <v>389858</v>
      </c>
      <c r="F1832" s="4">
        <f t="shared" si="28"/>
        <v>488026.04</v>
      </c>
    </row>
    <row r="1833" spans="1:6" x14ac:dyDescent="0.25">
      <c r="A1833" s="5" t="s">
        <v>2184</v>
      </c>
      <c r="B1833" s="6" t="s">
        <v>2654</v>
      </c>
      <c r="C1833" s="5">
        <v>314140</v>
      </c>
      <c r="D1833" s="7">
        <v>586152</v>
      </c>
      <c r="E1833" s="7">
        <v>2262339</v>
      </c>
      <c r="F1833" s="4">
        <f t="shared" si="28"/>
        <v>2848491</v>
      </c>
    </row>
    <row r="1834" spans="1:6" x14ac:dyDescent="0.25">
      <c r="A1834" s="5" t="s">
        <v>2184</v>
      </c>
      <c r="B1834" s="6" t="s">
        <v>2655</v>
      </c>
      <c r="C1834" s="5">
        <v>314150</v>
      </c>
      <c r="D1834" s="7">
        <v>177464.04000000004</v>
      </c>
      <c r="E1834" s="7">
        <v>993952</v>
      </c>
      <c r="F1834" s="4">
        <f t="shared" si="28"/>
        <v>1171416.04</v>
      </c>
    </row>
    <row r="1835" spans="1:6" x14ac:dyDescent="0.25">
      <c r="A1835" s="5" t="s">
        <v>2184</v>
      </c>
      <c r="B1835" s="6" t="s">
        <v>2656</v>
      </c>
      <c r="C1835" s="5">
        <v>314160</v>
      </c>
      <c r="D1835" s="7">
        <v>291620.03999999992</v>
      </c>
      <c r="E1835" s="7">
        <v>1008710</v>
      </c>
      <c r="F1835" s="4">
        <f t="shared" si="28"/>
        <v>1300330.04</v>
      </c>
    </row>
    <row r="1836" spans="1:6" x14ac:dyDescent="0.25">
      <c r="A1836" s="5" t="s">
        <v>2184</v>
      </c>
      <c r="B1836" s="6" t="s">
        <v>2657</v>
      </c>
      <c r="C1836" s="5">
        <v>314170</v>
      </c>
      <c r="D1836" s="7">
        <v>166964.04000000004</v>
      </c>
      <c r="E1836" s="7">
        <v>954430</v>
      </c>
      <c r="F1836" s="4">
        <f t="shared" si="28"/>
        <v>1121394.04</v>
      </c>
    </row>
    <row r="1837" spans="1:6" x14ac:dyDescent="0.25">
      <c r="A1837" s="5" t="s">
        <v>2184</v>
      </c>
      <c r="B1837" s="6" t="s">
        <v>2658</v>
      </c>
      <c r="C1837" s="5">
        <v>314180</v>
      </c>
      <c r="D1837" s="7">
        <v>863856</v>
      </c>
      <c r="E1837" s="7">
        <v>2559814</v>
      </c>
      <c r="F1837" s="4">
        <f t="shared" si="28"/>
        <v>3423670</v>
      </c>
    </row>
    <row r="1838" spans="1:6" x14ac:dyDescent="0.25">
      <c r="A1838" s="5" t="s">
        <v>2184</v>
      </c>
      <c r="B1838" s="6" t="s">
        <v>2659</v>
      </c>
      <c r="C1838" s="5">
        <v>314190</v>
      </c>
      <c r="D1838" s="7">
        <v>107547.96</v>
      </c>
      <c r="E1838" s="7">
        <v>336018</v>
      </c>
      <c r="F1838" s="4">
        <f t="shared" si="28"/>
        <v>443565.96</v>
      </c>
    </row>
    <row r="1839" spans="1:6" x14ac:dyDescent="0.25">
      <c r="A1839" s="5" t="s">
        <v>2184</v>
      </c>
      <c r="B1839" s="6" t="s">
        <v>2660</v>
      </c>
      <c r="C1839" s="5">
        <v>314200</v>
      </c>
      <c r="D1839" s="7">
        <v>367248</v>
      </c>
      <c r="E1839" s="7">
        <v>1622964</v>
      </c>
      <c r="F1839" s="4">
        <f t="shared" si="28"/>
        <v>1990212</v>
      </c>
    </row>
    <row r="1840" spans="1:6" x14ac:dyDescent="0.25">
      <c r="A1840" s="5" t="s">
        <v>2184</v>
      </c>
      <c r="B1840" s="6" t="s">
        <v>2661</v>
      </c>
      <c r="C1840" s="5">
        <v>314210</v>
      </c>
      <c r="D1840" s="7">
        <v>289071.96000000008</v>
      </c>
      <c r="E1840" s="7">
        <v>1623085</v>
      </c>
      <c r="F1840" s="4">
        <f t="shared" si="28"/>
        <v>1912156.96</v>
      </c>
    </row>
    <row r="1841" spans="1:6" x14ac:dyDescent="0.25">
      <c r="A1841" s="5" t="s">
        <v>2184</v>
      </c>
      <c r="B1841" s="6" t="s">
        <v>2662</v>
      </c>
      <c r="C1841" s="5">
        <v>314220</v>
      </c>
      <c r="D1841" s="7">
        <v>392252.03999999986</v>
      </c>
      <c r="E1841" s="7">
        <v>1498350</v>
      </c>
      <c r="F1841" s="4">
        <f t="shared" si="28"/>
        <v>1890602.0399999998</v>
      </c>
    </row>
    <row r="1842" spans="1:6" x14ac:dyDescent="0.25">
      <c r="A1842" s="5" t="s">
        <v>2184</v>
      </c>
      <c r="B1842" s="6" t="s">
        <v>2663</v>
      </c>
      <c r="C1842" s="5">
        <v>314225</v>
      </c>
      <c r="D1842" s="7">
        <v>128912.04</v>
      </c>
      <c r="E1842" s="7">
        <v>546664</v>
      </c>
      <c r="F1842" s="4">
        <f t="shared" si="28"/>
        <v>675576.04</v>
      </c>
    </row>
    <row r="1843" spans="1:6" x14ac:dyDescent="0.25">
      <c r="A1843" s="5" t="s">
        <v>2184</v>
      </c>
      <c r="B1843" s="6" t="s">
        <v>2664</v>
      </c>
      <c r="C1843" s="5">
        <v>314230</v>
      </c>
      <c r="D1843" s="7">
        <v>132243.96</v>
      </c>
      <c r="E1843" s="7">
        <v>498140</v>
      </c>
      <c r="F1843" s="4">
        <f t="shared" si="28"/>
        <v>630383.96</v>
      </c>
    </row>
    <row r="1844" spans="1:6" x14ac:dyDescent="0.25">
      <c r="A1844" s="5" t="s">
        <v>2184</v>
      </c>
      <c r="B1844" s="6" t="s">
        <v>2665</v>
      </c>
      <c r="C1844" s="5">
        <v>314240</v>
      </c>
      <c r="D1844" s="7">
        <v>198968.03999999992</v>
      </c>
      <c r="E1844" s="7">
        <v>580786</v>
      </c>
      <c r="F1844" s="4">
        <f t="shared" si="28"/>
        <v>779754.03999999992</v>
      </c>
    </row>
    <row r="1845" spans="1:6" x14ac:dyDescent="0.25">
      <c r="A1845" s="5" t="s">
        <v>2184</v>
      </c>
      <c r="B1845" s="6" t="s">
        <v>2666</v>
      </c>
      <c r="C1845" s="5">
        <v>314250</v>
      </c>
      <c r="D1845" s="7">
        <v>65156.039999999986</v>
      </c>
      <c r="E1845" s="7">
        <v>410732</v>
      </c>
      <c r="F1845" s="4">
        <f t="shared" si="28"/>
        <v>475888.04</v>
      </c>
    </row>
    <row r="1846" spans="1:6" x14ac:dyDescent="0.25">
      <c r="A1846" s="5" t="s">
        <v>2184</v>
      </c>
      <c r="B1846" s="6" t="s">
        <v>2667</v>
      </c>
      <c r="C1846" s="5">
        <v>314260</v>
      </c>
      <c r="D1846" s="7">
        <v>214344</v>
      </c>
      <c r="E1846" s="7">
        <v>525892</v>
      </c>
      <c r="F1846" s="4">
        <f t="shared" si="28"/>
        <v>740236</v>
      </c>
    </row>
    <row r="1847" spans="1:6" x14ac:dyDescent="0.25">
      <c r="A1847" s="5" t="s">
        <v>2184</v>
      </c>
      <c r="B1847" s="6" t="s">
        <v>2668</v>
      </c>
      <c r="C1847" s="5">
        <v>314270</v>
      </c>
      <c r="D1847" s="7">
        <v>437667.96000000014</v>
      </c>
      <c r="E1847" s="7">
        <v>1885542</v>
      </c>
      <c r="F1847" s="4">
        <f t="shared" si="28"/>
        <v>2323209.96</v>
      </c>
    </row>
    <row r="1848" spans="1:6" x14ac:dyDescent="0.25">
      <c r="A1848" s="5" t="s">
        <v>2184</v>
      </c>
      <c r="B1848" s="6" t="s">
        <v>2669</v>
      </c>
      <c r="C1848" s="5">
        <v>314280</v>
      </c>
      <c r="D1848" s="7">
        <v>556164</v>
      </c>
      <c r="E1848" s="7">
        <v>1963038</v>
      </c>
      <c r="F1848" s="4">
        <f t="shared" si="28"/>
        <v>2519202</v>
      </c>
    </row>
    <row r="1849" spans="1:6" x14ac:dyDescent="0.25">
      <c r="A1849" s="5" t="s">
        <v>2184</v>
      </c>
      <c r="B1849" s="6" t="s">
        <v>2670</v>
      </c>
      <c r="C1849" s="5">
        <v>314290</v>
      </c>
      <c r="D1849" s="7">
        <v>608076</v>
      </c>
      <c r="E1849" s="7">
        <v>3214476</v>
      </c>
      <c r="F1849" s="4">
        <f t="shared" si="28"/>
        <v>3822552</v>
      </c>
    </row>
    <row r="1850" spans="1:6" x14ac:dyDescent="0.25">
      <c r="A1850" s="5" t="s">
        <v>2184</v>
      </c>
      <c r="B1850" s="6" t="s">
        <v>2671</v>
      </c>
      <c r="C1850" s="5">
        <v>314300</v>
      </c>
      <c r="D1850" s="7">
        <v>339273.96000000014</v>
      </c>
      <c r="E1850" s="7">
        <v>135592</v>
      </c>
      <c r="F1850" s="4">
        <f t="shared" si="28"/>
        <v>474865.96000000014</v>
      </c>
    </row>
    <row r="1851" spans="1:6" x14ac:dyDescent="0.25">
      <c r="A1851" s="5" t="s">
        <v>2184</v>
      </c>
      <c r="B1851" s="6" t="s">
        <v>2672</v>
      </c>
      <c r="C1851" s="5">
        <v>314310</v>
      </c>
      <c r="D1851" s="7">
        <v>1197429.96</v>
      </c>
      <c r="E1851" s="7">
        <v>2590918</v>
      </c>
      <c r="F1851" s="4">
        <f t="shared" si="28"/>
        <v>3788347.96</v>
      </c>
    </row>
    <row r="1852" spans="1:6" x14ac:dyDescent="0.25">
      <c r="A1852" s="5" t="s">
        <v>2184</v>
      </c>
      <c r="B1852" s="6" t="s">
        <v>2673</v>
      </c>
      <c r="C1852" s="5">
        <v>314315</v>
      </c>
      <c r="D1852" s="7">
        <v>131403.96</v>
      </c>
      <c r="E1852" s="7">
        <v>230724</v>
      </c>
      <c r="F1852" s="4">
        <f t="shared" si="28"/>
        <v>362127.95999999996</v>
      </c>
    </row>
    <row r="1853" spans="1:6" x14ac:dyDescent="0.25">
      <c r="A1853" s="5" t="s">
        <v>2184</v>
      </c>
      <c r="B1853" s="6" t="s">
        <v>2674</v>
      </c>
      <c r="C1853" s="5">
        <v>314320</v>
      </c>
      <c r="D1853" s="7">
        <v>552188.03999999992</v>
      </c>
      <c r="E1853" s="7">
        <v>2290132</v>
      </c>
      <c r="F1853" s="4">
        <f t="shared" si="28"/>
        <v>2842320.04</v>
      </c>
    </row>
    <row r="1854" spans="1:6" x14ac:dyDescent="0.25">
      <c r="A1854" s="5" t="s">
        <v>2184</v>
      </c>
      <c r="B1854" s="6" t="s">
        <v>2676</v>
      </c>
      <c r="C1854" s="5">
        <v>314340</v>
      </c>
      <c r="D1854" s="7">
        <v>563108.03999999992</v>
      </c>
      <c r="E1854" s="7">
        <v>784271.21</v>
      </c>
      <c r="F1854" s="4">
        <f t="shared" si="28"/>
        <v>1347379.25</v>
      </c>
    </row>
    <row r="1855" spans="1:6" x14ac:dyDescent="0.25">
      <c r="A1855" s="5" t="s">
        <v>2184</v>
      </c>
      <c r="B1855" s="6" t="s">
        <v>2675</v>
      </c>
      <c r="C1855" s="5">
        <v>314330</v>
      </c>
      <c r="D1855" s="7">
        <v>8885184</v>
      </c>
      <c r="E1855" s="7">
        <v>27500544</v>
      </c>
      <c r="F1855" s="4">
        <f t="shared" si="28"/>
        <v>36385728</v>
      </c>
    </row>
    <row r="1856" spans="1:6" x14ac:dyDescent="0.25">
      <c r="A1856" s="5" t="s">
        <v>2184</v>
      </c>
      <c r="B1856" s="6" t="s">
        <v>2677</v>
      </c>
      <c r="C1856" s="5">
        <v>314345</v>
      </c>
      <c r="D1856" s="7">
        <v>212772</v>
      </c>
      <c r="E1856" s="7">
        <v>984488.33000000007</v>
      </c>
      <c r="F1856" s="4">
        <f t="shared" si="28"/>
        <v>1197260.33</v>
      </c>
    </row>
    <row r="1857" spans="1:6" x14ac:dyDescent="0.25">
      <c r="A1857" s="5" t="s">
        <v>2184</v>
      </c>
      <c r="B1857" s="6" t="s">
        <v>2678</v>
      </c>
      <c r="C1857" s="5">
        <v>314350</v>
      </c>
      <c r="D1857" s="7">
        <v>233883.96000000008</v>
      </c>
      <c r="E1857" s="7">
        <v>828233.40999999992</v>
      </c>
      <c r="F1857" s="4">
        <f t="shared" si="28"/>
        <v>1062117.3700000001</v>
      </c>
    </row>
    <row r="1858" spans="1:6" x14ac:dyDescent="0.25">
      <c r="A1858" s="5" t="s">
        <v>2184</v>
      </c>
      <c r="B1858" s="6" t="s">
        <v>2679</v>
      </c>
      <c r="C1858" s="5">
        <v>314360</v>
      </c>
      <c r="D1858" s="7">
        <v>73220.039999999994</v>
      </c>
      <c r="E1858" s="7">
        <v>492254</v>
      </c>
      <c r="F1858" s="4">
        <f t="shared" si="28"/>
        <v>565474.04</v>
      </c>
    </row>
    <row r="1859" spans="1:6" x14ac:dyDescent="0.25">
      <c r="A1859" s="5" t="s">
        <v>2184</v>
      </c>
      <c r="B1859" s="6" t="s">
        <v>2680</v>
      </c>
      <c r="C1859" s="5">
        <v>314370</v>
      </c>
      <c r="D1859" s="7">
        <v>93771.96</v>
      </c>
      <c r="E1859" s="7">
        <v>287118</v>
      </c>
      <c r="F1859" s="4">
        <f t="shared" si="28"/>
        <v>380889.96</v>
      </c>
    </row>
    <row r="1860" spans="1:6" x14ac:dyDescent="0.25">
      <c r="A1860" s="5" t="s">
        <v>2184</v>
      </c>
      <c r="B1860" s="6" t="s">
        <v>2681</v>
      </c>
      <c r="C1860" s="5">
        <v>314380</v>
      </c>
      <c r="D1860" s="7">
        <v>173516.04000000004</v>
      </c>
      <c r="E1860" s="7">
        <v>461370.7300000001</v>
      </c>
      <c r="F1860" s="4">
        <f t="shared" si="28"/>
        <v>634886.77000000014</v>
      </c>
    </row>
    <row r="1861" spans="1:6" x14ac:dyDescent="0.25">
      <c r="A1861" s="5" t="s">
        <v>2184</v>
      </c>
      <c r="B1861" s="6" t="s">
        <v>2682</v>
      </c>
      <c r="C1861" s="5">
        <v>314390</v>
      </c>
      <c r="D1861" s="7">
        <v>2449776</v>
      </c>
      <c r="E1861" s="7">
        <v>8854720</v>
      </c>
      <c r="F1861" s="4">
        <f t="shared" si="28"/>
        <v>11304496</v>
      </c>
    </row>
    <row r="1862" spans="1:6" x14ac:dyDescent="0.25">
      <c r="A1862" s="5" t="s">
        <v>2184</v>
      </c>
      <c r="B1862" s="6" t="s">
        <v>2683</v>
      </c>
      <c r="C1862" s="5">
        <v>314400</v>
      </c>
      <c r="D1862" s="7">
        <v>746396.04</v>
      </c>
      <c r="E1862" s="7">
        <v>3435554</v>
      </c>
      <c r="F1862" s="4">
        <f t="shared" si="28"/>
        <v>4181950.04</v>
      </c>
    </row>
    <row r="1863" spans="1:6" x14ac:dyDescent="0.25">
      <c r="A1863" s="5" t="s">
        <v>2184</v>
      </c>
      <c r="B1863" s="6" t="s">
        <v>2684</v>
      </c>
      <c r="C1863" s="5">
        <v>314410</v>
      </c>
      <c r="D1863" s="7">
        <v>530556</v>
      </c>
      <c r="E1863" s="7">
        <v>910049.99999999977</v>
      </c>
      <c r="F1863" s="4">
        <f t="shared" si="28"/>
        <v>1440605.9999999998</v>
      </c>
    </row>
    <row r="1864" spans="1:6" x14ac:dyDescent="0.25">
      <c r="A1864" s="5" t="s">
        <v>2184</v>
      </c>
      <c r="B1864" s="6" t="s">
        <v>2685</v>
      </c>
      <c r="C1864" s="5">
        <v>314420</v>
      </c>
      <c r="D1864" s="7">
        <v>88452</v>
      </c>
      <c r="E1864" s="7">
        <v>338296</v>
      </c>
      <c r="F1864" s="4">
        <f t="shared" si="28"/>
        <v>426748</v>
      </c>
    </row>
    <row r="1865" spans="1:6" x14ac:dyDescent="0.25">
      <c r="A1865" s="5" t="s">
        <v>2184</v>
      </c>
      <c r="B1865" s="6" t="s">
        <v>2686</v>
      </c>
      <c r="C1865" s="5">
        <v>314430</v>
      </c>
      <c r="D1865" s="7">
        <v>1140048</v>
      </c>
      <c r="E1865" s="7">
        <v>2509239.59</v>
      </c>
      <c r="F1865" s="4">
        <f t="shared" si="28"/>
        <v>3649287.59</v>
      </c>
    </row>
    <row r="1866" spans="1:6" x14ac:dyDescent="0.25">
      <c r="A1866" s="5" t="s">
        <v>2184</v>
      </c>
      <c r="B1866" s="6" t="s">
        <v>2687</v>
      </c>
      <c r="C1866" s="5">
        <v>314435</v>
      </c>
      <c r="D1866" s="7">
        <v>180684</v>
      </c>
      <c r="E1866" s="7">
        <v>736870</v>
      </c>
      <c r="F1866" s="4">
        <f t="shared" ref="F1866:F1929" si="29">D1866+E1866</f>
        <v>917554</v>
      </c>
    </row>
    <row r="1867" spans="1:6" x14ac:dyDescent="0.25">
      <c r="A1867" s="5" t="s">
        <v>2184</v>
      </c>
      <c r="B1867" s="6" t="s">
        <v>2688</v>
      </c>
      <c r="C1867" s="5">
        <v>314437</v>
      </c>
      <c r="D1867" s="7">
        <v>91812</v>
      </c>
      <c r="E1867" s="7">
        <v>387776.00000000006</v>
      </c>
      <c r="F1867" s="4">
        <f t="shared" si="29"/>
        <v>479588.00000000006</v>
      </c>
    </row>
    <row r="1868" spans="1:6" x14ac:dyDescent="0.25">
      <c r="A1868" s="5" t="s">
        <v>2184</v>
      </c>
      <c r="B1868" s="6" t="s">
        <v>2689</v>
      </c>
      <c r="C1868" s="5">
        <v>314440</v>
      </c>
      <c r="D1868" s="7">
        <v>121185.96</v>
      </c>
      <c r="E1868" s="7">
        <v>316189.89</v>
      </c>
      <c r="F1868" s="4">
        <f t="shared" si="29"/>
        <v>437375.85000000003</v>
      </c>
    </row>
    <row r="1869" spans="1:6" x14ac:dyDescent="0.25">
      <c r="A1869" s="5" t="s">
        <v>2184</v>
      </c>
      <c r="B1869" s="6" t="s">
        <v>2690</v>
      </c>
      <c r="C1869" s="5">
        <v>314450</v>
      </c>
      <c r="D1869" s="7">
        <v>225735.96000000008</v>
      </c>
      <c r="E1869" s="7">
        <v>575780</v>
      </c>
      <c r="F1869" s="4">
        <f t="shared" si="29"/>
        <v>801515.96000000008</v>
      </c>
    </row>
    <row r="1870" spans="1:6" x14ac:dyDescent="0.25">
      <c r="A1870" s="5" t="s">
        <v>2184</v>
      </c>
      <c r="B1870" s="6" t="s">
        <v>2691</v>
      </c>
      <c r="C1870" s="5">
        <v>314460</v>
      </c>
      <c r="D1870" s="7">
        <v>724388.04</v>
      </c>
      <c r="E1870" s="7">
        <v>831366.16999999993</v>
      </c>
      <c r="F1870" s="4">
        <f t="shared" si="29"/>
        <v>1555754.21</v>
      </c>
    </row>
    <row r="1871" spans="1:6" x14ac:dyDescent="0.25">
      <c r="A1871" s="5" t="s">
        <v>2184</v>
      </c>
      <c r="B1871" s="6" t="s">
        <v>2692</v>
      </c>
      <c r="C1871" s="5">
        <v>314465</v>
      </c>
      <c r="D1871" s="7">
        <v>276780</v>
      </c>
      <c r="E1871" s="7">
        <v>1884294</v>
      </c>
      <c r="F1871" s="4">
        <f t="shared" si="29"/>
        <v>2161074</v>
      </c>
    </row>
    <row r="1872" spans="1:6" x14ac:dyDescent="0.25">
      <c r="A1872" s="5" t="s">
        <v>2184</v>
      </c>
      <c r="B1872" s="6" t="s">
        <v>2693</v>
      </c>
      <c r="C1872" s="5">
        <v>314467</v>
      </c>
      <c r="D1872" s="7">
        <v>101276.04</v>
      </c>
      <c r="E1872" s="7">
        <v>626762</v>
      </c>
      <c r="F1872" s="4">
        <f t="shared" si="29"/>
        <v>728038.04</v>
      </c>
    </row>
    <row r="1873" spans="1:6" x14ac:dyDescent="0.25">
      <c r="A1873" s="5" t="s">
        <v>2184</v>
      </c>
      <c r="B1873" s="6" t="s">
        <v>2694</v>
      </c>
      <c r="C1873" s="5">
        <v>314470</v>
      </c>
      <c r="D1873" s="7">
        <v>454844.03999999986</v>
      </c>
      <c r="E1873" s="7">
        <v>557617.99999999988</v>
      </c>
      <c r="F1873" s="4">
        <f t="shared" si="29"/>
        <v>1012462.0399999998</v>
      </c>
    </row>
    <row r="1874" spans="1:6" x14ac:dyDescent="0.25">
      <c r="A1874" s="5" t="s">
        <v>2184</v>
      </c>
      <c r="B1874" s="6" t="s">
        <v>2695</v>
      </c>
      <c r="C1874" s="5">
        <v>314480</v>
      </c>
      <c r="D1874" s="7">
        <v>1920660.9600000002</v>
      </c>
      <c r="E1874" s="7">
        <v>3775148.8400000008</v>
      </c>
      <c r="F1874" s="4">
        <f t="shared" si="29"/>
        <v>5695809.8000000007</v>
      </c>
    </row>
    <row r="1875" spans="1:6" x14ac:dyDescent="0.25">
      <c r="A1875" s="5" t="s">
        <v>2184</v>
      </c>
      <c r="B1875" s="6" t="s">
        <v>2696</v>
      </c>
      <c r="C1875" s="5">
        <v>314490</v>
      </c>
      <c r="D1875" s="7">
        <v>104832</v>
      </c>
      <c r="E1875" s="7">
        <v>643580</v>
      </c>
      <c r="F1875" s="4">
        <f t="shared" si="29"/>
        <v>748412</v>
      </c>
    </row>
    <row r="1876" spans="1:6" x14ac:dyDescent="0.25">
      <c r="A1876" s="5" t="s">
        <v>2184</v>
      </c>
      <c r="B1876" s="6" t="s">
        <v>2697</v>
      </c>
      <c r="C1876" s="5">
        <v>314500</v>
      </c>
      <c r="D1876" s="7">
        <v>372792</v>
      </c>
      <c r="E1876" s="7">
        <v>825666</v>
      </c>
      <c r="F1876" s="4">
        <f t="shared" si="29"/>
        <v>1198458</v>
      </c>
    </row>
    <row r="1877" spans="1:6" x14ac:dyDescent="0.25">
      <c r="A1877" s="5" t="s">
        <v>2184</v>
      </c>
      <c r="B1877" s="6" t="s">
        <v>2698</v>
      </c>
      <c r="C1877" s="5">
        <v>314505</v>
      </c>
      <c r="D1877" s="7">
        <v>207200.03999999992</v>
      </c>
      <c r="E1877" s="7">
        <v>976778</v>
      </c>
      <c r="F1877" s="4">
        <f t="shared" si="29"/>
        <v>1183978.04</v>
      </c>
    </row>
    <row r="1878" spans="1:6" x14ac:dyDescent="0.25">
      <c r="A1878" s="5" t="s">
        <v>2184</v>
      </c>
      <c r="B1878" s="6" t="s">
        <v>2699</v>
      </c>
      <c r="C1878" s="5">
        <v>314510</v>
      </c>
      <c r="D1878" s="7">
        <v>405573.96000000014</v>
      </c>
      <c r="E1878" s="7">
        <v>1086591.77</v>
      </c>
      <c r="F1878" s="4">
        <f t="shared" si="29"/>
        <v>1492165.7300000002</v>
      </c>
    </row>
    <row r="1879" spans="1:6" x14ac:dyDescent="0.25">
      <c r="A1879" s="5" t="s">
        <v>2184</v>
      </c>
      <c r="B1879" s="6" t="s">
        <v>2700</v>
      </c>
      <c r="C1879" s="5">
        <v>314520</v>
      </c>
      <c r="D1879" s="7">
        <v>2058524.0399999998</v>
      </c>
      <c r="E1879" s="7">
        <v>4563256.7300000004</v>
      </c>
      <c r="F1879" s="4">
        <f t="shared" si="29"/>
        <v>6621780.7700000005</v>
      </c>
    </row>
    <row r="1880" spans="1:6" x14ac:dyDescent="0.25">
      <c r="A1880" s="5" t="s">
        <v>2184</v>
      </c>
      <c r="B1880" s="6" t="s">
        <v>58</v>
      </c>
      <c r="C1880" s="5">
        <v>313660</v>
      </c>
      <c r="D1880" s="7">
        <v>156099.96</v>
      </c>
      <c r="E1880" s="7">
        <v>476408.98</v>
      </c>
      <c r="F1880" s="4">
        <f t="shared" si="29"/>
        <v>632508.93999999994</v>
      </c>
    </row>
    <row r="1881" spans="1:6" x14ac:dyDescent="0.25">
      <c r="A1881" s="5" t="s">
        <v>2184</v>
      </c>
      <c r="B1881" s="6" t="s">
        <v>2701</v>
      </c>
      <c r="C1881" s="5">
        <v>314530</v>
      </c>
      <c r="D1881" s="7">
        <v>861476.04000000015</v>
      </c>
      <c r="E1881" s="7">
        <v>2550224</v>
      </c>
      <c r="F1881" s="4">
        <f t="shared" si="29"/>
        <v>3411700.04</v>
      </c>
    </row>
    <row r="1882" spans="1:6" x14ac:dyDescent="0.25">
      <c r="A1882" s="5" t="s">
        <v>2184</v>
      </c>
      <c r="B1882" s="6" t="s">
        <v>2702</v>
      </c>
      <c r="C1882" s="5">
        <v>314535</v>
      </c>
      <c r="D1882" s="7">
        <v>291060</v>
      </c>
      <c r="E1882" s="7">
        <v>1114650</v>
      </c>
      <c r="F1882" s="4">
        <f t="shared" si="29"/>
        <v>1405710</v>
      </c>
    </row>
    <row r="1883" spans="1:6" x14ac:dyDescent="0.25">
      <c r="A1883" s="5" t="s">
        <v>2184</v>
      </c>
      <c r="B1883" s="6" t="s">
        <v>2703</v>
      </c>
      <c r="C1883" s="5">
        <v>314537</v>
      </c>
      <c r="D1883" s="7">
        <v>140475.96</v>
      </c>
      <c r="E1883" s="7">
        <v>829750.23999999987</v>
      </c>
      <c r="F1883" s="4">
        <f t="shared" si="29"/>
        <v>970226.19999999984</v>
      </c>
    </row>
    <row r="1884" spans="1:6" x14ac:dyDescent="0.25">
      <c r="A1884" s="5" t="s">
        <v>2184</v>
      </c>
      <c r="B1884" s="6" t="s">
        <v>2704</v>
      </c>
      <c r="C1884" s="5">
        <v>314540</v>
      </c>
      <c r="D1884" s="7">
        <v>53955.960000000014</v>
      </c>
      <c r="E1884" s="7">
        <v>255358</v>
      </c>
      <c r="F1884" s="4">
        <f t="shared" si="29"/>
        <v>309313.96000000002</v>
      </c>
    </row>
    <row r="1885" spans="1:6" x14ac:dyDescent="0.25">
      <c r="A1885" s="5" t="s">
        <v>2184</v>
      </c>
      <c r="B1885" s="6" t="s">
        <v>2705</v>
      </c>
      <c r="C1885" s="5">
        <v>314545</v>
      </c>
      <c r="D1885" s="7">
        <v>151647.96</v>
      </c>
      <c r="E1885" s="7">
        <v>511804.00000000012</v>
      </c>
      <c r="F1885" s="4">
        <f t="shared" si="29"/>
        <v>663451.96000000008</v>
      </c>
    </row>
    <row r="1886" spans="1:6" x14ac:dyDescent="0.25">
      <c r="A1886" s="5" t="s">
        <v>2184</v>
      </c>
      <c r="B1886" s="6" t="s">
        <v>2706</v>
      </c>
      <c r="C1886" s="5">
        <v>314550</v>
      </c>
      <c r="D1886" s="7">
        <v>72156</v>
      </c>
      <c r="E1886" s="7">
        <v>411612</v>
      </c>
      <c r="F1886" s="4">
        <f t="shared" si="29"/>
        <v>483768</v>
      </c>
    </row>
    <row r="1887" spans="1:6" x14ac:dyDescent="0.25">
      <c r="A1887" s="5" t="s">
        <v>2184</v>
      </c>
      <c r="B1887" s="6" t="s">
        <v>2707</v>
      </c>
      <c r="C1887" s="5">
        <v>314560</v>
      </c>
      <c r="D1887" s="7">
        <v>1034826</v>
      </c>
      <c r="E1887" s="7">
        <v>3265368</v>
      </c>
      <c r="F1887" s="4">
        <f t="shared" si="29"/>
        <v>4300194</v>
      </c>
    </row>
    <row r="1888" spans="1:6" x14ac:dyDescent="0.25">
      <c r="A1888" s="5" t="s">
        <v>2184</v>
      </c>
      <c r="B1888" s="6" t="s">
        <v>2708</v>
      </c>
      <c r="C1888" s="5">
        <v>314570</v>
      </c>
      <c r="D1888" s="7">
        <v>59360.039999999986</v>
      </c>
      <c r="E1888" s="7">
        <v>245390</v>
      </c>
      <c r="F1888" s="4">
        <f t="shared" si="29"/>
        <v>304750.03999999998</v>
      </c>
    </row>
    <row r="1889" spans="1:6" x14ac:dyDescent="0.25">
      <c r="A1889" s="5" t="s">
        <v>2184</v>
      </c>
      <c r="B1889" s="6" t="s">
        <v>2709</v>
      </c>
      <c r="C1889" s="5">
        <v>314580</v>
      </c>
      <c r="D1889" s="7">
        <v>85848</v>
      </c>
      <c r="E1889" s="7">
        <v>473464</v>
      </c>
      <c r="F1889" s="4">
        <f t="shared" si="29"/>
        <v>559312</v>
      </c>
    </row>
    <row r="1890" spans="1:6" x14ac:dyDescent="0.25">
      <c r="A1890" s="5" t="s">
        <v>2184</v>
      </c>
      <c r="B1890" s="6" t="s">
        <v>2710</v>
      </c>
      <c r="C1890" s="5">
        <v>314585</v>
      </c>
      <c r="D1890" s="7">
        <v>126392.04</v>
      </c>
      <c r="E1890" s="7">
        <v>605834.89</v>
      </c>
      <c r="F1890" s="4">
        <f t="shared" si="29"/>
        <v>732226.93</v>
      </c>
    </row>
    <row r="1891" spans="1:6" x14ac:dyDescent="0.25">
      <c r="A1891" s="5" t="s">
        <v>2184</v>
      </c>
      <c r="B1891" s="6" t="s">
        <v>2711</v>
      </c>
      <c r="C1891" s="5">
        <v>314587</v>
      </c>
      <c r="D1891" s="7">
        <v>207452.03999999992</v>
      </c>
      <c r="E1891" s="7">
        <v>970228.15</v>
      </c>
      <c r="F1891" s="4">
        <f t="shared" si="29"/>
        <v>1177680.19</v>
      </c>
    </row>
    <row r="1892" spans="1:6" x14ac:dyDescent="0.25">
      <c r="A1892" s="5" t="s">
        <v>2184</v>
      </c>
      <c r="B1892" s="6" t="s">
        <v>1184</v>
      </c>
      <c r="C1892" s="5">
        <v>314590</v>
      </c>
      <c r="D1892" s="7">
        <v>828138</v>
      </c>
      <c r="E1892" s="7">
        <v>1954856</v>
      </c>
      <c r="F1892" s="4">
        <f t="shared" si="29"/>
        <v>2782994</v>
      </c>
    </row>
    <row r="1893" spans="1:6" x14ac:dyDescent="0.25">
      <c r="A1893" s="5" t="s">
        <v>2184</v>
      </c>
      <c r="B1893" s="6" t="s">
        <v>2712</v>
      </c>
      <c r="C1893" s="5">
        <v>314600</v>
      </c>
      <c r="D1893" s="7">
        <v>829218</v>
      </c>
      <c r="E1893" s="7">
        <v>785770</v>
      </c>
      <c r="F1893" s="4">
        <f t="shared" si="29"/>
        <v>1614988</v>
      </c>
    </row>
    <row r="1894" spans="1:6" x14ac:dyDescent="0.25">
      <c r="A1894" s="5" t="s">
        <v>2184</v>
      </c>
      <c r="B1894" s="6" t="s">
        <v>2713</v>
      </c>
      <c r="C1894" s="5">
        <v>314610</v>
      </c>
      <c r="D1894" s="7">
        <v>1630377.9600000002</v>
      </c>
      <c r="E1894" s="7">
        <v>4589217.7200000007</v>
      </c>
      <c r="F1894" s="4">
        <f t="shared" si="29"/>
        <v>6219595.6800000006</v>
      </c>
    </row>
    <row r="1895" spans="1:6" x14ac:dyDescent="0.25">
      <c r="A1895" s="5" t="s">
        <v>2184</v>
      </c>
      <c r="B1895" s="6" t="s">
        <v>2714</v>
      </c>
      <c r="C1895" s="5">
        <v>314620</v>
      </c>
      <c r="D1895" s="7">
        <v>167580</v>
      </c>
      <c r="E1895" s="7">
        <v>490810</v>
      </c>
      <c r="F1895" s="4">
        <f t="shared" si="29"/>
        <v>658390</v>
      </c>
    </row>
    <row r="1896" spans="1:6" x14ac:dyDescent="0.25">
      <c r="A1896" s="5" t="s">
        <v>2184</v>
      </c>
      <c r="B1896" s="6" t="s">
        <v>2715</v>
      </c>
      <c r="C1896" s="5">
        <v>314625</v>
      </c>
      <c r="D1896" s="7">
        <v>165927.95999999996</v>
      </c>
      <c r="E1896" s="7">
        <v>414539.00000000012</v>
      </c>
      <c r="F1896" s="4">
        <f t="shared" si="29"/>
        <v>580466.96000000008</v>
      </c>
    </row>
    <row r="1897" spans="1:6" x14ac:dyDescent="0.25">
      <c r="A1897" s="5" t="s">
        <v>2184</v>
      </c>
      <c r="B1897" s="6" t="s">
        <v>2716</v>
      </c>
      <c r="C1897" s="5">
        <v>314630</v>
      </c>
      <c r="D1897" s="7">
        <v>533595.96000000008</v>
      </c>
      <c r="E1897" s="7">
        <v>2114316</v>
      </c>
      <c r="F1897" s="4">
        <f t="shared" si="29"/>
        <v>2647911.96</v>
      </c>
    </row>
    <row r="1898" spans="1:6" x14ac:dyDescent="0.25">
      <c r="A1898" s="5" t="s">
        <v>2184</v>
      </c>
      <c r="B1898" s="6" t="s">
        <v>2719</v>
      </c>
      <c r="C1898" s="5">
        <v>314655</v>
      </c>
      <c r="D1898" s="7">
        <v>166599.95999999996</v>
      </c>
      <c r="E1898" s="7">
        <v>942285</v>
      </c>
      <c r="F1898" s="4">
        <f t="shared" si="29"/>
        <v>1108884.96</v>
      </c>
    </row>
    <row r="1899" spans="1:6" x14ac:dyDescent="0.25">
      <c r="A1899" s="5" t="s">
        <v>2184</v>
      </c>
      <c r="B1899" s="6" t="s">
        <v>2717</v>
      </c>
      <c r="C1899" s="5">
        <v>314640</v>
      </c>
      <c r="D1899" s="7">
        <v>128576.04</v>
      </c>
      <c r="E1899" s="7">
        <v>448258.69000000006</v>
      </c>
      <c r="F1899" s="4">
        <f t="shared" si="29"/>
        <v>576834.7300000001</v>
      </c>
    </row>
    <row r="1900" spans="1:6" x14ac:dyDescent="0.25">
      <c r="A1900" s="5" t="s">
        <v>2184</v>
      </c>
      <c r="B1900" s="6" t="s">
        <v>2718</v>
      </c>
      <c r="C1900" s="5">
        <v>314650</v>
      </c>
      <c r="D1900" s="7">
        <v>225315.96000000008</v>
      </c>
      <c r="E1900" s="7">
        <v>734778</v>
      </c>
      <c r="F1900" s="4">
        <f t="shared" si="29"/>
        <v>960093.96000000008</v>
      </c>
    </row>
    <row r="1901" spans="1:6" x14ac:dyDescent="0.25">
      <c r="A1901" s="5" t="s">
        <v>2184</v>
      </c>
      <c r="B1901" s="6" t="s">
        <v>2720</v>
      </c>
      <c r="C1901" s="5">
        <v>314660</v>
      </c>
      <c r="D1901" s="7">
        <v>43371.960000000014</v>
      </c>
      <c r="E1901" s="7">
        <v>187948</v>
      </c>
      <c r="F1901" s="4">
        <f t="shared" si="29"/>
        <v>231319.96000000002</v>
      </c>
    </row>
    <row r="1902" spans="1:6" x14ac:dyDescent="0.25">
      <c r="A1902" s="5" t="s">
        <v>2184</v>
      </c>
      <c r="B1902" s="6" t="s">
        <v>2721</v>
      </c>
      <c r="C1902" s="5">
        <v>314670</v>
      </c>
      <c r="D1902" s="7">
        <v>183204</v>
      </c>
      <c r="E1902" s="7">
        <v>867417.99999999988</v>
      </c>
      <c r="F1902" s="4">
        <f t="shared" si="29"/>
        <v>1050622</v>
      </c>
    </row>
    <row r="1903" spans="1:6" x14ac:dyDescent="0.25">
      <c r="A1903" s="5" t="s">
        <v>2184</v>
      </c>
      <c r="B1903" s="6" t="s">
        <v>2722</v>
      </c>
      <c r="C1903" s="5">
        <v>314675</v>
      </c>
      <c r="D1903" s="7">
        <v>185808</v>
      </c>
      <c r="E1903" s="7">
        <v>1203278.0000000002</v>
      </c>
      <c r="F1903" s="4">
        <f t="shared" si="29"/>
        <v>1389086.0000000002</v>
      </c>
    </row>
    <row r="1904" spans="1:6" x14ac:dyDescent="0.25">
      <c r="A1904" s="5" t="s">
        <v>2184</v>
      </c>
      <c r="B1904" s="6" t="s">
        <v>2723</v>
      </c>
      <c r="C1904" s="5">
        <v>314690</v>
      </c>
      <c r="D1904" s="7">
        <v>404124</v>
      </c>
      <c r="E1904" s="7">
        <v>897418</v>
      </c>
      <c r="F1904" s="4">
        <f t="shared" si="29"/>
        <v>1301542</v>
      </c>
    </row>
    <row r="1905" spans="1:6" x14ac:dyDescent="0.25">
      <c r="A1905" s="5" t="s">
        <v>2184</v>
      </c>
      <c r="B1905" s="6" t="s">
        <v>2725</v>
      </c>
      <c r="C1905" s="5">
        <v>314710</v>
      </c>
      <c r="D1905" s="7">
        <v>2061792</v>
      </c>
      <c r="E1905" s="7">
        <v>5536128</v>
      </c>
      <c r="F1905" s="4">
        <f t="shared" si="29"/>
        <v>7597920</v>
      </c>
    </row>
    <row r="1906" spans="1:6" x14ac:dyDescent="0.25">
      <c r="A1906" s="5" t="s">
        <v>2184</v>
      </c>
      <c r="B1906" s="6" t="s">
        <v>2724</v>
      </c>
      <c r="C1906" s="5">
        <v>314700</v>
      </c>
      <c r="D1906" s="7">
        <v>2239977.9600000004</v>
      </c>
      <c r="E1906" s="7">
        <v>3286744</v>
      </c>
      <c r="F1906" s="4">
        <f t="shared" si="29"/>
        <v>5526721.9600000009</v>
      </c>
    </row>
    <row r="1907" spans="1:6" x14ac:dyDescent="0.25">
      <c r="A1907" s="5" t="s">
        <v>2184</v>
      </c>
      <c r="B1907" s="6" t="s">
        <v>2726</v>
      </c>
      <c r="C1907" s="5">
        <v>314720</v>
      </c>
      <c r="D1907" s="7">
        <v>531492</v>
      </c>
      <c r="E1907" s="7">
        <v>1088018</v>
      </c>
      <c r="F1907" s="4">
        <f t="shared" si="29"/>
        <v>1619510</v>
      </c>
    </row>
    <row r="1908" spans="1:6" x14ac:dyDescent="0.25">
      <c r="A1908" s="5" t="s">
        <v>2184</v>
      </c>
      <c r="B1908" s="6" t="s">
        <v>2727</v>
      </c>
      <c r="C1908" s="5">
        <v>314730</v>
      </c>
      <c r="D1908" s="7">
        <v>511263.96000000014</v>
      </c>
      <c r="E1908" s="7">
        <v>1078274</v>
      </c>
      <c r="F1908" s="4">
        <f t="shared" si="29"/>
        <v>1589537.9600000002</v>
      </c>
    </row>
    <row r="1909" spans="1:6" x14ac:dyDescent="0.25">
      <c r="A1909" s="5" t="s">
        <v>2184</v>
      </c>
      <c r="B1909" s="6" t="s">
        <v>2728</v>
      </c>
      <c r="C1909" s="5">
        <v>314740</v>
      </c>
      <c r="D1909" s="7">
        <v>595218</v>
      </c>
      <c r="E1909" s="7">
        <v>1011372</v>
      </c>
      <c r="F1909" s="4">
        <f t="shared" si="29"/>
        <v>1606590</v>
      </c>
    </row>
    <row r="1910" spans="1:6" x14ac:dyDescent="0.25">
      <c r="A1910" s="5" t="s">
        <v>2184</v>
      </c>
      <c r="B1910" s="6" t="s">
        <v>2730</v>
      </c>
      <c r="C1910" s="5">
        <v>314760</v>
      </c>
      <c r="D1910" s="7">
        <v>407991.96000000014</v>
      </c>
      <c r="E1910" s="7">
        <v>1629568</v>
      </c>
      <c r="F1910" s="4">
        <f t="shared" si="29"/>
        <v>2037559.9600000002</v>
      </c>
    </row>
    <row r="1911" spans="1:6" x14ac:dyDescent="0.25">
      <c r="A1911" s="5" t="s">
        <v>2184</v>
      </c>
      <c r="B1911" s="6" t="s">
        <v>2731</v>
      </c>
      <c r="C1911" s="5">
        <v>314770</v>
      </c>
      <c r="D1911" s="7">
        <v>228339.96000000008</v>
      </c>
      <c r="E1911" s="7">
        <v>720680</v>
      </c>
      <c r="F1911" s="4">
        <f t="shared" si="29"/>
        <v>949019.96000000008</v>
      </c>
    </row>
    <row r="1912" spans="1:6" x14ac:dyDescent="0.25">
      <c r="A1912" s="5" t="s">
        <v>2184</v>
      </c>
      <c r="B1912" s="6" t="s">
        <v>2729</v>
      </c>
      <c r="C1912" s="5">
        <v>314750</v>
      </c>
      <c r="D1912" s="7">
        <v>48692.039999999986</v>
      </c>
      <c r="E1912" s="7">
        <v>260790</v>
      </c>
      <c r="F1912" s="4">
        <f t="shared" si="29"/>
        <v>309482.03999999998</v>
      </c>
    </row>
    <row r="1913" spans="1:6" x14ac:dyDescent="0.25">
      <c r="A1913" s="5" t="s">
        <v>2184</v>
      </c>
      <c r="B1913" s="6" t="s">
        <v>2732</v>
      </c>
      <c r="C1913" s="5">
        <v>314780</v>
      </c>
      <c r="D1913" s="7">
        <v>57876</v>
      </c>
      <c r="E1913" s="7">
        <v>219870</v>
      </c>
      <c r="F1913" s="4">
        <f t="shared" si="29"/>
        <v>277746</v>
      </c>
    </row>
    <row r="1914" spans="1:6" x14ac:dyDescent="0.25">
      <c r="A1914" s="5" t="s">
        <v>2184</v>
      </c>
      <c r="B1914" s="6" t="s">
        <v>2733</v>
      </c>
      <c r="C1914" s="5">
        <v>314790</v>
      </c>
      <c r="D1914" s="7">
        <v>2583864</v>
      </c>
      <c r="E1914" s="7">
        <v>3486228</v>
      </c>
      <c r="F1914" s="4">
        <f t="shared" si="29"/>
        <v>6070092</v>
      </c>
    </row>
    <row r="1915" spans="1:6" x14ac:dyDescent="0.25">
      <c r="A1915" s="5" t="s">
        <v>2184</v>
      </c>
      <c r="B1915" s="6" t="s">
        <v>2734</v>
      </c>
      <c r="C1915" s="5">
        <v>314795</v>
      </c>
      <c r="D1915" s="7">
        <v>157976.04000000004</v>
      </c>
      <c r="E1915" s="7">
        <v>777208</v>
      </c>
      <c r="F1915" s="4">
        <f t="shared" si="29"/>
        <v>935184.04</v>
      </c>
    </row>
    <row r="1916" spans="1:6" x14ac:dyDescent="0.25">
      <c r="A1916" s="5" t="s">
        <v>2184</v>
      </c>
      <c r="B1916" s="6" t="s">
        <v>2735</v>
      </c>
      <c r="C1916" s="5">
        <v>314800</v>
      </c>
      <c r="D1916" s="7">
        <v>3382800</v>
      </c>
      <c r="E1916" s="7">
        <v>8678794</v>
      </c>
      <c r="F1916" s="4">
        <f t="shared" si="29"/>
        <v>12061594</v>
      </c>
    </row>
    <row r="1917" spans="1:6" x14ac:dyDescent="0.25">
      <c r="A1917" s="5" t="s">
        <v>2184</v>
      </c>
      <c r="B1917" s="6" t="s">
        <v>2736</v>
      </c>
      <c r="C1917" s="5">
        <v>314810</v>
      </c>
      <c r="D1917" s="7">
        <v>2180931.9600000004</v>
      </c>
      <c r="E1917" s="7">
        <v>5585412</v>
      </c>
      <c r="F1917" s="4">
        <f t="shared" si="29"/>
        <v>7766343.9600000009</v>
      </c>
    </row>
    <row r="1918" spans="1:6" x14ac:dyDescent="0.25">
      <c r="A1918" s="5" t="s">
        <v>2184</v>
      </c>
      <c r="B1918" s="6" t="s">
        <v>2737</v>
      </c>
      <c r="C1918" s="5">
        <v>314820</v>
      </c>
      <c r="D1918" s="7">
        <v>149856</v>
      </c>
      <c r="E1918" s="7">
        <v>614904</v>
      </c>
      <c r="F1918" s="4">
        <f t="shared" si="29"/>
        <v>764760</v>
      </c>
    </row>
    <row r="1919" spans="1:6" x14ac:dyDescent="0.25">
      <c r="A1919" s="5" t="s">
        <v>2184</v>
      </c>
      <c r="B1919" s="6" t="s">
        <v>2738</v>
      </c>
      <c r="C1919" s="5">
        <v>314830</v>
      </c>
      <c r="D1919" s="7">
        <v>260595.96000000008</v>
      </c>
      <c r="E1919" s="7">
        <v>1563061</v>
      </c>
      <c r="F1919" s="4">
        <f t="shared" si="29"/>
        <v>1823656.96</v>
      </c>
    </row>
    <row r="1920" spans="1:6" x14ac:dyDescent="0.25">
      <c r="A1920" s="5" t="s">
        <v>2184</v>
      </c>
      <c r="B1920" s="6" t="s">
        <v>2739</v>
      </c>
      <c r="C1920" s="5">
        <v>314840</v>
      </c>
      <c r="D1920" s="7">
        <v>136892.04</v>
      </c>
      <c r="E1920" s="7">
        <v>560364</v>
      </c>
      <c r="F1920" s="4">
        <f t="shared" si="29"/>
        <v>697256.04</v>
      </c>
    </row>
    <row r="1921" spans="1:6" x14ac:dyDescent="0.25">
      <c r="A1921" s="5" t="s">
        <v>2184</v>
      </c>
      <c r="B1921" s="6" t="s">
        <v>2740</v>
      </c>
      <c r="C1921" s="5">
        <v>314850</v>
      </c>
      <c r="D1921" s="7">
        <v>239148</v>
      </c>
      <c r="E1921" s="7">
        <v>937812</v>
      </c>
      <c r="F1921" s="4">
        <f t="shared" si="29"/>
        <v>1176960</v>
      </c>
    </row>
    <row r="1922" spans="1:6" x14ac:dyDescent="0.25">
      <c r="A1922" s="5" t="s">
        <v>2184</v>
      </c>
      <c r="B1922" s="6" t="s">
        <v>2741</v>
      </c>
      <c r="C1922" s="5">
        <v>314860</v>
      </c>
      <c r="D1922" s="7">
        <v>483615.96000000014</v>
      </c>
      <c r="E1922" s="7">
        <v>1014924</v>
      </c>
      <c r="F1922" s="4">
        <f t="shared" si="29"/>
        <v>1498539.9600000002</v>
      </c>
    </row>
    <row r="1923" spans="1:6" x14ac:dyDescent="0.25">
      <c r="A1923" s="5" t="s">
        <v>2184</v>
      </c>
      <c r="B1923" s="6" t="s">
        <v>2742</v>
      </c>
      <c r="C1923" s="5">
        <v>314870</v>
      </c>
      <c r="D1923" s="7">
        <v>668472</v>
      </c>
      <c r="E1923" s="7">
        <v>2759718</v>
      </c>
      <c r="F1923" s="4">
        <f t="shared" si="29"/>
        <v>3428190</v>
      </c>
    </row>
    <row r="1924" spans="1:6" x14ac:dyDescent="0.25">
      <c r="A1924" s="5" t="s">
        <v>2184</v>
      </c>
      <c r="B1924" s="6" t="s">
        <v>2743</v>
      </c>
      <c r="C1924" s="5">
        <v>314875</v>
      </c>
      <c r="D1924" s="7">
        <v>188691.95999999996</v>
      </c>
      <c r="E1924" s="7">
        <v>904482</v>
      </c>
      <c r="F1924" s="4">
        <f t="shared" si="29"/>
        <v>1093173.96</v>
      </c>
    </row>
    <row r="1925" spans="1:6" x14ac:dyDescent="0.25">
      <c r="A1925" s="5" t="s">
        <v>2184</v>
      </c>
      <c r="B1925" s="6" t="s">
        <v>2744</v>
      </c>
      <c r="C1925" s="5">
        <v>314880</v>
      </c>
      <c r="D1925" s="7">
        <v>94107.96</v>
      </c>
      <c r="E1925" s="7">
        <v>759077</v>
      </c>
      <c r="F1925" s="4">
        <f t="shared" si="29"/>
        <v>853184.96</v>
      </c>
    </row>
    <row r="1926" spans="1:6" x14ac:dyDescent="0.25">
      <c r="A1926" s="5" t="s">
        <v>2184</v>
      </c>
      <c r="B1926" s="6" t="s">
        <v>2745</v>
      </c>
      <c r="C1926" s="5">
        <v>314890</v>
      </c>
      <c r="D1926" s="7">
        <v>108780</v>
      </c>
      <c r="E1926" s="7">
        <v>282380</v>
      </c>
      <c r="F1926" s="4">
        <f t="shared" si="29"/>
        <v>391160</v>
      </c>
    </row>
    <row r="1927" spans="1:6" x14ac:dyDescent="0.25">
      <c r="A1927" s="5" t="s">
        <v>2184</v>
      </c>
      <c r="B1927" s="6" t="s">
        <v>2746</v>
      </c>
      <c r="C1927" s="5">
        <v>314900</v>
      </c>
      <c r="D1927" s="7">
        <v>62916</v>
      </c>
      <c r="E1927" s="7">
        <v>371852</v>
      </c>
      <c r="F1927" s="4">
        <f t="shared" si="29"/>
        <v>434768</v>
      </c>
    </row>
    <row r="1928" spans="1:6" x14ac:dyDescent="0.25">
      <c r="A1928" s="5" t="s">
        <v>2184</v>
      </c>
      <c r="B1928" s="6" t="s">
        <v>2747</v>
      </c>
      <c r="C1928" s="5">
        <v>314910</v>
      </c>
      <c r="D1928" s="7">
        <v>318807.96000000014</v>
      </c>
      <c r="E1928" s="7">
        <v>948596</v>
      </c>
      <c r="F1928" s="4">
        <f t="shared" si="29"/>
        <v>1267403.9600000002</v>
      </c>
    </row>
    <row r="1929" spans="1:6" x14ac:dyDescent="0.25">
      <c r="A1929" s="5" t="s">
        <v>2184</v>
      </c>
      <c r="B1929" s="6" t="s">
        <v>2748</v>
      </c>
      <c r="C1929" s="5">
        <v>314915</v>
      </c>
      <c r="D1929" s="7">
        <v>294951.96000000008</v>
      </c>
      <c r="E1929" s="7">
        <v>1429211.47</v>
      </c>
      <c r="F1929" s="4">
        <f t="shared" si="29"/>
        <v>1724163.4300000002</v>
      </c>
    </row>
    <row r="1930" spans="1:6" x14ac:dyDescent="0.25">
      <c r="A1930" s="5" t="s">
        <v>2184</v>
      </c>
      <c r="B1930" s="6" t="s">
        <v>2749</v>
      </c>
      <c r="C1930" s="5">
        <v>314920</v>
      </c>
      <c r="D1930" s="7">
        <v>98280</v>
      </c>
      <c r="E1930" s="7">
        <v>347586</v>
      </c>
      <c r="F1930" s="4">
        <f t="shared" ref="F1930:F1993" si="30">D1930+E1930</f>
        <v>445866</v>
      </c>
    </row>
    <row r="1931" spans="1:6" x14ac:dyDescent="0.25">
      <c r="A1931" s="5" t="s">
        <v>2184</v>
      </c>
      <c r="B1931" s="6" t="s">
        <v>2750</v>
      </c>
      <c r="C1931" s="5">
        <v>314930</v>
      </c>
      <c r="D1931" s="7">
        <v>1432080</v>
      </c>
      <c r="E1931" s="7">
        <v>2680994</v>
      </c>
      <c r="F1931" s="4">
        <f t="shared" si="30"/>
        <v>4113074</v>
      </c>
    </row>
    <row r="1932" spans="1:6" x14ac:dyDescent="0.25">
      <c r="A1932" s="5" t="s">
        <v>2184</v>
      </c>
      <c r="B1932" s="6" t="s">
        <v>2751</v>
      </c>
      <c r="C1932" s="5">
        <v>314940</v>
      </c>
      <c r="D1932" s="7">
        <v>49980</v>
      </c>
      <c r="E1932" s="7">
        <v>298290</v>
      </c>
      <c r="F1932" s="4">
        <f t="shared" si="30"/>
        <v>348270</v>
      </c>
    </row>
    <row r="1933" spans="1:6" x14ac:dyDescent="0.25">
      <c r="A1933" s="5" t="s">
        <v>2184</v>
      </c>
      <c r="B1933" s="6" t="s">
        <v>2752</v>
      </c>
      <c r="C1933" s="5">
        <v>314950</v>
      </c>
      <c r="D1933" s="7">
        <v>89264.04</v>
      </c>
      <c r="E1933" s="7">
        <v>145764</v>
      </c>
      <c r="F1933" s="4">
        <f t="shared" si="30"/>
        <v>235028.03999999998</v>
      </c>
    </row>
    <row r="1934" spans="1:6" x14ac:dyDescent="0.25">
      <c r="A1934" s="5" t="s">
        <v>2184</v>
      </c>
      <c r="B1934" s="6" t="s">
        <v>2753</v>
      </c>
      <c r="C1934" s="5">
        <v>314960</v>
      </c>
      <c r="D1934" s="7">
        <v>115668</v>
      </c>
      <c r="E1934" s="7">
        <v>414162.00000000012</v>
      </c>
      <c r="F1934" s="4">
        <f t="shared" si="30"/>
        <v>529830.00000000012</v>
      </c>
    </row>
    <row r="1935" spans="1:6" x14ac:dyDescent="0.25">
      <c r="A1935" s="5" t="s">
        <v>2184</v>
      </c>
      <c r="B1935" s="6" t="s">
        <v>2754</v>
      </c>
      <c r="C1935" s="5">
        <v>314970</v>
      </c>
      <c r="D1935" s="7">
        <v>263088</v>
      </c>
      <c r="E1935" s="7">
        <v>505766</v>
      </c>
      <c r="F1935" s="4">
        <f t="shared" si="30"/>
        <v>768854</v>
      </c>
    </row>
    <row r="1936" spans="1:6" x14ac:dyDescent="0.25">
      <c r="A1936" s="5" t="s">
        <v>2184</v>
      </c>
      <c r="B1936" s="6" t="s">
        <v>2755</v>
      </c>
      <c r="C1936" s="5">
        <v>314980</v>
      </c>
      <c r="D1936" s="7">
        <v>411963.96000000014</v>
      </c>
      <c r="E1936" s="7">
        <v>1647788</v>
      </c>
      <c r="F1936" s="4">
        <f t="shared" si="30"/>
        <v>2059751.9600000002</v>
      </c>
    </row>
    <row r="1937" spans="1:6" x14ac:dyDescent="0.25">
      <c r="A1937" s="5" t="s">
        <v>2184</v>
      </c>
      <c r="B1937" s="6" t="s">
        <v>2756</v>
      </c>
      <c r="C1937" s="5">
        <v>314990</v>
      </c>
      <c r="D1937" s="7">
        <v>527592</v>
      </c>
      <c r="E1937" s="7">
        <v>1184270</v>
      </c>
      <c r="F1937" s="4">
        <f t="shared" si="30"/>
        <v>1711862</v>
      </c>
    </row>
    <row r="1938" spans="1:6" x14ac:dyDescent="0.25">
      <c r="A1938" s="5" t="s">
        <v>2184</v>
      </c>
      <c r="B1938" s="6" t="s">
        <v>2757</v>
      </c>
      <c r="C1938" s="5">
        <v>314995</v>
      </c>
      <c r="D1938" s="7">
        <v>195300</v>
      </c>
      <c r="E1938" s="7">
        <v>1012094</v>
      </c>
      <c r="F1938" s="4">
        <f t="shared" si="30"/>
        <v>1207394</v>
      </c>
    </row>
    <row r="1939" spans="1:6" x14ac:dyDescent="0.25">
      <c r="A1939" s="5" t="s">
        <v>2184</v>
      </c>
      <c r="B1939" s="6" t="s">
        <v>2758</v>
      </c>
      <c r="C1939" s="5">
        <v>315000</v>
      </c>
      <c r="D1939" s="7">
        <v>115976.04</v>
      </c>
      <c r="E1939" s="7">
        <v>675980</v>
      </c>
      <c r="F1939" s="4">
        <f t="shared" si="30"/>
        <v>791956.04</v>
      </c>
    </row>
    <row r="1940" spans="1:6" x14ac:dyDescent="0.25">
      <c r="A1940" s="5" t="s">
        <v>2184</v>
      </c>
      <c r="B1940" s="6" t="s">
        <v>2759</v>
      </c>
      <c r="C1940" s="5">
        <v>315010</v>
      </c>
      <c r="D1940" s="7">
        <v>78848.039999999994</v>
      </c>
      <c r="E1940" s="7">
        <v>251994</v>
      </c>
      <c r="F1940" s="4">
        <f t="shared" si="30"/>
        <v>330842.03999999998</v>
      </c>
    </row>
    <row r="1941" spans="1:6" x14ac:dyDescent="0.25">
      <c r="A1941" s="5" t="s">
        <v>2184</v>
      </c>
      <c r="B1941" s="6" t="s">
        <v>2760</v>
      </c>
      <c r="C1941" s="5">
        <v>315015</v>
      </c>
      <c r="D1941" s="7">
        <v>206556</v>
      </c>
      <c r="E1941" s="7">
        <v>1360796</v>
      </c>
      <c r="F1941" s="4">
        <f t="shared" si="30"/>
        <v>1567352</v>
      </c>
    </row>
    <row r="1942" spans="1:6" x14ac:dyDescent="0.25">
      <c r="A1942" s="5" t="s">
        <v>2184</v>
      </c>
      <c r="B1942" s="6" t="s">
        <v>2761</v>
      </c>
      <c r="C1942" s="5">
        <v>315020</v>
      </c>
      <c r="D1942" s="7">
        <v>113876.04</v>
      </c>
      <c r="E1942" s="7">
        <v>423622</v>
      </c>
      <c r="F1942" s="4">
        <f t="shared" si="30"/>
        <v>537498.04</v>
      </c>
    </row>
    <row r="1943" spans="1:6" x14ac:dyDescent="0.25">
      <c r="A1943" s="5" t="s">
        <v>2184</v>
      </c>
      <c r="B1943" s="6" t="s">
        <v>2762</v>
      </c>
      <c r="C1943" s="5">
        <v>315030</v>
      </c>
      <c r="D1943" s="7">
        <v>130368</v>
      </c>
      <c r="E1943" s="7">
        <v>548303.99999999988</v>
      </c>
      <c r="F1943" s="4">
        <f t="shared" si="30"/>
        <v>678671.99999999988</v>
      </c>
    </row>
    <row r="1944" spans="1:6" x14ac:dyDescent="0.25">
      <c r="A1944" s="5" t="s">
        <v>2184</v>
      </c>
      <c r="B1944" s="6" t="s">
        <v>2763</v>
      </c>
      <c r="C1944" s="5">
        <v>315040</v>
      </c>
      <c r="D1944" s="7">
        <v>131487.96</v>
      </c>
      <c r="E1944" s="7">
        <v>573204</v>
      </c>
      <c r="F1944" s="4">
        <f t="shared" si="30"/>
        <v>704691.96</v>
      </c>
    </row>
    <row r="1945" spans="1:6" x14ac:dyDescent="0.25">
      <c r="A1945" s="5" t="s">
        <v>2184</v>
      </c>
      <c r="B1945" s="6" t="s">
        <v>2764</v>
      </c>
      <c r="C1945" s="5">
        <v>315050</v>
      </c>
      <c r="D1945" s="7">
        <v>232371.96000000008</v>
      </c>
      <c r="E1945" s="7">
        <v>816976</v>
      </c>
      <c r="F1945" s="4">
        <f t="shared" si="30"/>
        <v>1049347.96</v>
      </c>
    </row>
    <row r="1946" spans="1:6" x14ac:dyDescent="0.25">
      <c r="A1946" s="5" t="s">
        <v>2184</v>
      </c>
      <c r="B1946" s="6" t="s">
        <v>2765</v>
      </c>
      <c r="C1946" s="5">
        <v>315053</v>
      </c>
      <c r="D1946" s="7">
        <v>126308.04</v>
      </c>
      <c r="E1946" s="7">
        <v>468620</v>
      </c>
      <c r="F1946" s="4">
        <f t="shared" si="30"/>
        <v>594928.04</v>
      </c>
    </row>
    <row r="1947" spans="1:6" x14ac:dyDescent="0.25">
      <c r="A1947" s="5" t="s">
        <v>2184</v>
      </c>
      <c r="B1947" s="6" t="s">
        <v>2766</v>
      </c>
      <c r="C1947" s="5">
        <v>315057</v>
      </c>
      <c r="D1947" s="7">
        <v>203028</v>
      </c>
      <c r="E1947" s="7">
        <v>628763</v>
      </c>
      <c r="F1947" s="4">
        <f t="shared" si="30"/>
        <v>831791</v>
      </c>
    </row>
    <row r="1948" spans="1:6" x14ac:dyDescent="0.25">
      <c r="A1948" s="5" t="s">
        <v>2184</v>
      </c>
      <c r="B1948" s="6" t="s">
        <v>2767</v>
      </c>
      <c r="C1948" s="5">
        <v>315060</v>
      </c>
      <c r="D1948" s="7">
        <v>178947.95999999996</v>
      </c>
      <c r="E1948" s="7">
        <v>536552</v>
      </c>
      <c r="F1948" s="4">
        <f t="shared" si="30"/>
        <v>715499.96</v>
      </c>
    </row>
    <row r="1949" spans="1:6" x14ac:dyDescent="0.25">
      <c r="A1949" s="5" t="s">
        <v>2184</v>
      </c>
      <c r="B1949" s="6" t="s">
        <v>2768</v>
      </c>
      <c r="C1949" s="5">
        <v>315070</v>
      </c>
      <c r="D1949" s="7">
        <v>128595.96</v>
      </c>
      <c r="E1949" s="7">
        <v>405839.99999999994</v>
      </c>
      <c r="F1949" s="4">
        <f t="shared" si="30"/>
        <v>534435.96</v>
      </c>
    </row>
    <row r="1950" spans="1:6" x14ac:dyDescent="0.25">
      <c r="A1950" s="5" t="s">
        <v>2184</v>
      </c>
      <c r="B1950" s="6" t="s">
        <v>2769</v>
      </c>
      <c r="C1950" s="5">
        <v>315080</v>
      </c>
      <c r="D1950" s="7">
        <v>483447.96000000014</v>
      </c>
      <c r="E1950" s="7">
        <v>2135900</v>
      </c>
      <c r="F1950" s="4">
        <f t="shared" si="30"/>
        <v>2619347.96</v>
      </c>
    </row>
    <row r="1951" spans="1:6" x14ac:dyDescent="0.25">
      <c r="A1951" s="5" t="s">
        <v>2184</v>
      </c>
      <c r="B1951" s="6" t="s">
        <v>2770</v>
      </c>
      <c r="C1951" s="5">
        <v>315090</v>
      </c>
      <c r="D1951" s="7">
        <v>147111.96</v>
      </c>
      <c r="E1951" s="7">
        <v>209114</v>
      </c>
      <c r="F1951" s="4">
        <f t="shared" si="30"/>
        <v>356225.95999999996</v>
      </c>
    </row>
    <row r="1952" spans="1:6" x14ac:dyDescent="0.25">
      <c r="A1952" s="5" t="s">
        <v>2184</v>
      </c>
      <c r="B1952" s="6" t="s">
        <v>2771</v>
      </c>
      <c r="C1952" s="5">
        <v>315100</v>
      </c>
      <c r="D1952" s="7">
        <v>227079.96000000008</v>
      </c>
      <c r="E1952" s="7">
        <v>982956</v>
      </c>
      <c r="F1952" s="4">
        <f t="shared" si="30"/>
        <v>1210035.96</v>
      </c>
    </row>
    <row r="1953" spans="1:6" x14ac:dyDescent="0.25">
      <c r="A1953" s="5" t="s">
        <v>2184</v>
      </c>
      <c r="B1953" s="6" t="s">
        <v>2772</v>
      </c>
      <c r="C1953" s="5">
        <v>315110</v>
      </c>
      <c r="D1953" s="7">
        <v>270764.03999999992</v>
      </c>
      <c r="E1953" s="7">
        <v>1310834</v>
      </c>
      <c r="F1953" s="4">
        <f t="shared" si="30"/>
        <v>1581598.04</v>
      </c>
    </row>
    <row r="1954" spans="1:6" x14ac:dyDescent="0.25">
      <c r="A1954" s="5" t="s">
        <v>2184</v>
      </c>
      <c r="B1954" s="6" t="s">
        <v>2773</v>
      </c>
      <c r="C1954" s="5">
        <v>315120</v>
      </c>
      <c r="D1954" s="7">
        <v>1399632</v>
      </c>
      <c r="E1954" s="7">
        <v>3954881.9999999991</v>
      </c>
      <c r="F1954" s="4">
        <f t="shared" si="30"/>
        <v>5354513.9999999991</v>
      </c>
    </row>
    <row r="1955" spans="1:6" x14ac:dyDescent="0.25">
      <c r="A1955" s="5" t="s">
        <v>2184</v>
      </c>
      <c r="B1955" s="6" t="s">
        <v>2774</v>
      </c>
      <c r="C1955" s="5">
        <v>315130</v>
      </c>
      <c r="D1955" s="7">
        <v>302988</v>
      </c>
      <c r="E1955" s="7">
        <v>850788</v>
      </c>
      <c r="F1955" s="4">
        <f t="shared" si="30"/>
        <v>1153776</v>
      </c>
    </row>
    <row r="1956" spans="1:6" x14ac:dyDescent="0.25">
      <c r="A1956" s="5" t="s">
        <v>2184</v>
      </c>
      <c r="B1956" s="6" t="s">
        <v>2775</v>
      </c>
      <c r="C1956" s="5">
        <v>315140</v>
      </c>
      <c r="D1956" s="7">
        <v>670046.04</v>
      </c>
      <c r="E1956" s="7">
        <v>1729178</v>
      </c>
      <c r="F1956" s="4">
        <f t="shared" si="30"/>
        <v>2399224.04</v>
      </c>
    </row>
    <row r="1957" spans="1:6" x14ac:dyDescent="0.25">
      <c r="A1957" s="5" t="s">
        <v>2184</v>
      </c>
      <c r="B1957" s="6" t="s">
        <v>2776</v>
      </c>
      <c r="C1957" s="5">
        <v>315150</v>
      </c>
      <c r="D1957" s="7">
        <v>841152</v>
      </c>
      <c r="E1957" s="7">
        <v>3354672</v>
      </c>
      <c r="F1957" s="4">
        <f t="shared" si="30"/>
        <v>4195824</v>
      </c>
    </row>
    <row r="1958" spans="1:6" x14ac:dyDescent="0.25">
      <c r="A1958" s="5" t="s">
        <v>2184</v>
      </c>
      <c r="B1958" s="6" t="s">
        <v>2777</v>
      </c>
      <c r="C1958" s="5">
        <v>315160</v>
      </c>
      <c r="D1958" s="7">
        <v>278199.96000000008</v>
      </c>
      <c r="E1958" s="7">
        <v>930774</v>
      </c>
      <c r="F1958" s="4">
        <f t="shared" si="30"/>
        <v>1208973.96</v>
      </c>
    </row>
    <row r="1959" spans="1:6" x14ac:dyDescent="0.25">
      <c r="A1959" s="5" t="s">
        <v>2184</v>
      </c>
      <c r="B1959" s="6" t="s">
        <v>2778</v>
      </c>
      <c r="C1959" s="5">
        <v>315170</v>
      </c>
      <c r="D1959" s="7">
        <v>418131.96000000014</v>
      </c>
      <c r="E1959" s="7">
        <v>1564332</v>
      </c>
      <c r="F1959" s="4">
        <f t="shared" si="30"/>
        <v>1982463.9600000002</v>
      </c>
    </row>
    <row r="1960" spans="1:6" x14ac:dyDescent="0.25">
      <c r="A1960" s="5" t="s">
        <v>2184</v>
      </c>
      <c r="B1960" s="6" t="s">
        <v>2779</v>
      </c>
      <c r="C1960" s="5">
        <v>315180</v>
      </c>
      <c r="D1960" s="7">
        <v>3564402</v>
      </c>
      <c r="E1960" s="7">
        <v>7476532</v>
      </c>
      <c r="F1960" s="4">
        <f t="shared" si="30"/>
        <v>11040934</v>
      </c>
    </row>
    <row r="1961" spans="1:6" x14ac:dyDescent="0.25">
      <c r="A1961" s="5" t="s">
        <v>2184</v>
      </c>
      <c r="B1961" s="6" t="s">
        <v>2780</v>
      </c>
      <c r="C1961" s="5">
        <v>315190</v>
      </c>
      <c r="D1961" s="7">
        <v>247968</v>
      </c>
      <c r="E1961" s="7">
        <v>958664</v>
      </c>
      <c r="F1961" s="4">
        <f t="shared" si="30"/>
        <v>1206632</v>
      </c>
    </row>
    <row r="1962" spans="1:6" x14ac:dyDescent="0.25">
      <c r="A1962" s="5" t="s">
        <v>2184</v>
      </c>
      <c r="B1962" s="6" t="s">
        <v>2781</v>
      </c>
      <c r="C1962" s="5">
        <v>315200</v>
      </c>
      <c r="D1962" s="7">
        <v>827708.04000000015</v>
      </c>
      <c r="E1962" s="7">
        <v>2551086</v>
      </c>
      <c r="F1962" s="4">
        <f t="shared" si="30"/>
        <v>3378794.04</v>
      </c>
    </row>
    <row r="1963" spans="1:6" x14ac:dyDescent="0.25">
      <c r="A1963" s="5" t="s">
        <v>2184</v>
      </c>
      <c r="B1963" s="6" t="s">
        <v>2782</v>
      </c>
      <c r="C1963" s="5">
        <v>315210</v>
      </c>
      <c r="D1963" s="7">
        <v>1500356.0399999998</v>
      </c>
      <c r="E1963" s="7">
        <v>3711342</v>
      </c>
      <c r="F1963" s="4">
        <f t="shared" si="30"/>
        <v>5211698.04</v>
      </c>
    </row>
    <row r="1964" spans="1:6" x14ac:dyDescent="0.25">
      <c r="A1964" s="5" t="s">
        <v>2184</v>
      </c>
      <c r="B1964" s="6" t="s">
        <v>2783</v>
      </c>
      <c r="C1964" s="5">
        <v>315213</v>
      </c>
      <c r="D1964" s="7">
        <v>112392</v>
      </c>
      <c r="E1964" s="7">
        <v>502782.00000000012</v>
      </c>
      <c r="F1964" s="4">
        <f t="shared" si="30"/>
        <v>615174.00000000012</v>
      </c>
    </row>
    <row r="1965" spans="1:6" x14ac:dyDescent="0.25">
      <c r="A1965" s="5" t="s">
        <v>2184</v>
      </c>
      <c r="B1965" s="6" t="s">
        <v>2784</v>
      </c>
      <c r="C1965" s="5">
        <v>315217</v>
      </c>
      <c r="D1965" s="7">
        <v>321132</v>
      </c>
      <c r="E1965" s="7">
        <v>2181729</v>
      </c>
      <c r="F1965" s="4">
        <f t="shared" si="30"/>
        <v>2502861</v>
      </c>
    </row>
    <row r="1966" spans="1:6" x14ac:dyDescent="0.25">
      <c r="A1966" s="5" t="s">
        <v>2184</v>
      </c>
      <c r="B1966" s="6" t="s">
        <v>2785</v>
      </c>
      <c r="C1966" s="5">
        <v>315220</v>
      </c>
      <c r="D1966" s="7">
        <v>1052463.9599999997</v>
      </c>
      <c r="E1966" s="7">
        <v>4060018</v>
      </c>
      <c r="F1966" s="4">
        <f t="shared" si="30"/>
        <v>5112481.96</v>
      </c>
    </row>
    <row r="1967" spans="1:6" x14ac:dyDescent="0.25">
      <c r="A1967" s="5" t="s">
        <v>2184</v>
      </c>
      <c r="B1967" s="6" t="s">
        <v>2786</v>
      </c>
      <c r="C1967" s="5">
        <v>315230</v>
      </c>
      <c r="D1967" s="7">
        <v>295680</v>
      </c>
      <c r="E1967" s="7">
        <v>1537977.32</v>
      </c>
      <c r="F1967" s="4">
        <f t="shared" si="30"/>
        <v>1833657.32</v>
      </c>
    </row>
    <row r="1968" spans="1:6" x14ac:dyDescent="0.25">
      <c r="A1968" s="5" t="s">
        <v>2184</v>
      </c>
      <c r="B1968" s="6" t="s">
        <v>2787</v>
      </c>
      <c r="C1968" s="5">
        <v>315240</v>
      </c>
      <c r="D1968" s="7">
        <v>442428</v>
      </c>
      <c r="E1968" s="7">
        <v>1766804</v>
      </c>
      <c r="F1968" s="4">
        <f t="shared" si="30"/>
        <v>2209232</v>
      </c>
    </row>
    <row r="1969" spans="1:6" x14ac:dyDescent="0.25">
      <c r="A1969" s="5" t="s">
        <v>2184</v>
      </c>
      <c r="B1969" s="6" t="s">
        <v>2788</v>
      </c>
      <c r="C1969" s="5">
        <v>315250</v>
      </c>
      <c r="D1969" s="7">
        <v>3221160</v>
      </c>
      <c r="E1969" s="7">
        <v>4884964</v>
      </c>
      <c r="F1969" s="4">
        <f t="shared" si="30"/>
        <v>8106124</v>
      </c>
    </row>
    <row r="1970" spans="1:6" x14ac:dyDescent="0.25">
      <c r="A1970" s="5" t="s">
        <v>2184</v>
      </c>
      <c r="B1970" s="6" t="s">
        <v>2789</v>
      </c>
      <c r="C1970" s="5">
        <v>315260</v>
      </c>
      <c r="D1970" s="7">
        <v>159770.04000000004</v>
      </c>
      <c r="E1970" s="7">
        <v>558974</v>
      </c>
      <c r="F1970" s="4">
        <f t="shared" si="30"/>
        <v>718744.04</v>
      </c>
    </row>
    <row r="1971" spans="1:6" x14ac:dyDescent="0.25">
      <c r="A1971" s="5" t="s">
        <v>2184</v>
      </c>
      <c r="B1971" s="6" t="s">
        <v>2790</v>
      </c>
      <c r="C1971" s="5">
        <v>315270</v>
      </c>
      <c r="D1971" s="7">
        <v>237860.03999999992</v>
      </c>
      <c r="E1971" s="7">
        <v>652848</v>
      </c>
      <c r="F1971" s="4">
        <f t="shared" si="30"/>
        <v>890708.03999999992</v>
      </c>
    </row>
    <row r="1972" spans="1:6" x14ac:dyDescent="0.25">
      <c r="A1972" s="5" t="s">
        <v>2184</v>
      </c>
      <c r="B1972" s="6" t="s">
        <v>1397</v>
      </c>
      <c r="C1972" s="5">
        <v>315280</v>
      </c>
      <c r="D1972" s="7">
        <v>731892</v>
      </c>
      <c r="E1972" s="7">
        <v>1907656</v>
      </c>
      <c r="F1972" s="4">
        <f t="shared" si="30"/>
        <v>2639548</v>
      </c>
    </row>
    <row r="1973" spans="1:6" x14ac:dyDescent="0.25">
      <c r="A1973" s="5" t="s">
        <v>2184</v>
      </c>
      <c r="B1973" s="6" t="s">
        <v>2791</v>
      </c>
      <c r="C1973" s="5">
        <v>315290</v>
      </c>
      <c r="D1973" s="7">
        <v>227396.03999999992</v>
      </c>
      <c r="E1973" s="7">
        <v>869302.9</v>
      </c>
      <c r="F1973" s="4">
        <f t="shared" si="30"/>
        <v>1096698.94</v>
      </c>
    </row>
    <row r="1974" spans="1:6" x14ac:dyDescent="0.25">
      <c r="A1974" s="5" t="s">
        <v>2184</v>
      </c>
      <c r="B1974" s="6" t="s">
        <v>2792</v>
      </c>
      <c r="C1974" s="5">
        <v>315300</v>
      </c>
      <c r="D1974" s="7">
        <v>93044.04</v>
      </c>
      <c r="E1974" s="7">
        <v>398216</v>
      </c>
      <c r="F1974" s="4">
        <f t="shared" si="30"/>
        <v>491260.04</v>
      </c>
    </row>
    <row r="1975" spans="1:6" x14ac:dyDescent="0.25">
      <c r="A1975" s="5" t="s">
        <v>2184</v>
      </c>
      <c r="B1975" s="6" t="s">
        <v>2793</v>
      </c>
      <c r="C1975" s="5">
        <v>315310</v>
      </c>
      <c r="D1975" s="7">
        <v>153747.96</v>
      </c>
      <c r="E1975" s="7">
        <v>608553.00000000012</v>
      </c>
      <c r="F1975" s="4">
        <f t="shared" si="30"/>
        <v>762300.96000000008</v>
      </c>
    </row>
    <row r="1976" spans="1:6" x14ac:dyDescent="0.25">
      <c r="A1976" s="5" t="s">
        <v>2184</v>
      </c>
      <c r="B1976" s="6" t="s">
        <v>622</v>
      </c>
      <c r="C1976" s="5">
        <v>315320</v>
      </c>
      <c r="D1976" s="7">
        <v>107688</v>
      </c>
      <c r="E1976" s="7">
        <v>829962</v>
      </c>
      <c r="F1976" s="4">
        <f t="shared" si="30"/>
        <v>937650</v>
      </c>
    </row>
    <row r="1977" spans="1:6" x14ac:dyDescent="0.25">
      <c r="A1977" s="5" t="s">
        <v>2184</v>
      </c>
      <c r="B1977" s="6" t="s">
        <v>2794</v>
      </c>
      <c r="C1977" s="5">
        <v>315330</v>
      </c>
      <c r="D1977" s="7">
        <v>82908</v>
      </c>
      <c r="E1977" s="7">
        <v>309414</v>
      </c>
      <c r="F1977" s="4">
        <f t="shared" si="30"/>
        <v>392322</v>
      </c>
    </row>
    <row r="1978" spans="1:6" x14ac:dyDescent="0.25">
      <c r="A1978" s="5" t="s">
        <v>2184</v>
      </c>
      <c r="B1978" s="6" t="s">
        <v>2795</v>
      </c>
      <c r="C1978" s="5">
        <v>315340</v>
      </c>
      <c r="D1978" s="7">
        <v>523544.03999999986</v>
      </c>
      <c r="E1978" s="7">
        <v>1673366</v>
      </c>
      <c r="F1978" s="4">
        <f t="shared" si="30"/>
        <v>2196910.04</v>
      </c>
    </row>
    <row r="1979" spans="1:6" x14ac:dyDescent="0.25">
      <c r="A1979" s="5" t="s">
        <v>2184</v>
      </c>
      <c r="B1979" s="6" t="s">
        <v>2797</v>
      </c>
      <c r="C1979" s="5">
        <v>315360</v>
      </c>
      <c r="D1979" s="7">
        <v>273728.03999999992</v>
      </c>
      <c r="E1979" s="7">
        <v>747168</v>
      </c>
      <c r="F1979" s="4">
        <f t="shared" si="30"/>
        <v>1020896.0399999999</v>
      </c>
    </row>
    <row r="1980" spans="1:6" x14ac:dyDescent="0.25">
      <c r="A1980" s="5" t="s">
        <v>2184</v>
      </c>
      <c r="B1980" s="6" t="s">
        <v>2798</v>
      </c>
      <c r="C1980" s="5">
        <v>315370</v>
      </c>
      <c r="D1980" s="7">
        <v>93687.96</v>
      </c>
      <c r="E1980" s="7">
        <v>218616</v>
      </c>
      <c r="F1980" s="4">
        <f t="shared" si="30"/>
        <v>312303.96000000002</v>
      </c>
    </row>
    <row r="1981" spans="1:6" x14ac:dyDescent="0.25">
      <c r="A1981" s="5" t="s">
        <v>2184</v>
      </c>
      <c r="B1981" s="6" t="s">
        <v>2799</v>
      </c>
      <c r="C1981" s="5">
        <v>315380</v>
      </c>
      <c r="D1981" s="7">
        <v>52416</v>
      </c>
      <c r="E1981" s="7">
        <v>270364.66000000003</v>
      </c>
      <c r="F1981" s="4">
        <f t="shared" si="30"/>
        <v>322780.66000000003</v>
      </c>
    </row>
    <row r="1982" spans="1:6" x14ac:dyDescent="0.25">
      <c r="A1982" s="5" t="s">
        <v>2184</v>
      </c>
      <c r="B1982" s="6" t="s">
        <v>2800</v>
      </c>
      <c r="C1982" s="5">
        <v>315390</v>
      </c>
      <c r="D1982" s="7">
        <v>434055.96000000014</v>
      </c>
      <c r="E1982" s="7">
        <v>277500.00000000012</v>
      </c>
      <c r="F1982" s="4">
        <f t="shared" si="30"/>
        <v>711555.9600000002</v>
      </c>
    </row>
    <row r="1983" spans="1:6" x14ac:dyDescent="0.25">
      <c r="A1983" s="5" t="s">
        <v>2184</v>
      </c>
      <c r="B1983" s="6" t="s">
        <v>2801</v>
      </c>
      <c r="C1983" s="5">
        <v>315400</v>
      </c>
      <c r="D1983" s="7">
        <v>664944</v>
      </c>
      <c r="E1983" s="7">
        <v>2230120</v>
      </c>
      <c r="F1983" s="4">
        <f t="shared" si="30"/>
        <v>2895064</v>
      </c>
    </row>
    <row r="1984" spans="1:6" x14ac:dyDescent="0.25">
      <c r="A1984" s="5" t="s">
        <v>2184</v>
      </c>
      <c r="B1984" s="6" t="s">
        <v>2802</v>
      </c>
      <c r="C1984" s="5">
        <v>315410</v>
      </c>
      <c r="D1984" s="7">
        <v>288848.03999999992</v>
      </c>
      <c r="E1984" s="7">
        <v>833876</v>
      </c>
      <c r="F1984" s="4">
        <f t="shared" si="30"/>
        <v>1122724.04</v>
      </c>
    </row>
    <row r="1985" spans="1:6" x14ac:dyDescent="0.25">
      <c r="A1985" s="5" t="s">
        <v>2184</v>
      </c>
      <c r="B1985" s="6" t="s">
        <v>2803</v>
      </c>
      <c r="C1985" s="5">
        <v>315415</v>
      </c>
      <c r="D1985" s="7">
        <v>186675.95999999996</v>
      </c>
      <c r="E1985" s="7">
        <v>403914</v>
      </c>
      <c r="F1985" s="4">
        <f t="shared" si="30"/>
        <v>590589.96</v>
      </c>
    </row>
    <row r="1986" spans="1:6" x14ac:dyDescent="0.25">
      <c r="A1986" s="5" t="s">
        <v>2184</v>
      </c>
      <c r="B1986" s="6" t="s">
        <v>2804</v>
      </c>
      <c r="C1986" s="5">
        <v>315420</v>
      </c>
      <c r="D1986" s="7">
        <v>308028</v>
      </c>
      <c r="E1986" s="7">
        <v>510572</v>
      </c>
      <c r="F1986" s="4">
        <f t="shared" si="30"/>
        <v>818600</v>
      </c>
    </row>
    <row r="1987" spans="1:6" x14ac:dyDescent="0.25">
      <c r="A1987" s="5" t="s">
        <v>2184</v>
      </c>
      <c r="B1987" s="6" t="s">
        <v>2805</v>
      </c>
      <c r="C1987" s="5">
        <v>315430</v>
      </c>
      <c r="D1987" s="7">
        <v>478995.96000000014</v>
      </c>
      <c r="E1987" s="7">
        <v>1582050</v>
      </c>
      <c r="F1987" s="4">
        <f t="shared" si="30"/>
        <v>2061045.9600000002</v>
      </c>
    </row>
    <row r="1988" spans="1:6" x14ac:dyDescent="0.25">
      <c r="A1988" s="5" t="s">
        <v>2184</v>
      </c>
      <c r="B1988" s="6" t="s">
        <v>2806</v>
      </c>
      <c r="C1988" s="5">
        <v>315440</v>
      </c>
      <c r="D1988" s="7">
        <v>132579.96</v>
      </c>
      <c r="E1988" s="7">
        <v>433702</v>
      </c>
      <c r="F1988" s="4">
        <f t="shared" si="30"/>
        <v>566281.96</v>
      </c>
    </row>
    <row r="1989" spans="1:6" x14ac:dyDescent="0.25">
      <c r="A1989" s="5" t="s">
        <v>2184</v>
      </c>
      <c r="B1989" s="6" t="s">
        <v>442</v>
      </c>
      <c r="C1989" s="5">
        <v>315445</v>
      </c>
      <c r="D1989" s="7">
        <v>224364</v>
      </c>
      <c r="E1989" s="7">
        <v>805954.23</v>
      </c>
      <c r="F1989" s="4">
        <f t="shared" si="30"/>
        <v>1030318.23</v>
      </c>
    </row>
    <row r="1990" spans="1:6" x14ac:dyDescent="0.25">
      <c r="A1990" s="5" t="s">
        <v>2184</v>
      </c>
      <c r="B1990" s="6" t="s">
        <v>2807</v>
      </c>
      <c r="C1990" s="5">
        <v>315450</v>
      </c>
      <c r="D1990" s="7">
        <v>262107.96000000008</v>
      </c>
      <c r="E1990" s="7">
        <v>1166296</v>
      </c>
      <c r="F1990" s="4">
        <f t="shared" si="30"/>
        <v>1428403.96</v>
      </c>
    </row>
    <row r="1991" spans="1:6" x14ac:dyDescent="0.25">
      <c r="A1991" s="5" t="s">
        <v>2184</v>
      </c>
      <c r="B1991" s="6" t="s">
        <v>2808</v>
      </c>
      <c r="C1991" s="5">
        <v>315460</v>
      </c>
      <c r="D1991" s="7">
        <v>7272696</v>
      </c>
      <c r="E1991" s="7">
        <v>9900100</v>
      </c>
      <c r="F1991" s="4">
        <f t="shared" si="30"/>
        <v>17172796</v>
      </c>
    </row>
    <row r="1992" spans="1:6" x14ac:dyDescent="0.25">
      <c r="A1992" s="5" t="s">
        <v>2184</v>
      </c>
      <c r="B1992" s="6" t="s">
        <v>2809</v>
      </c>
      <c r="C1992" s="5">
        <v>315470</v>
      </c>
      <c r="D1992" s="7">
        <v>100281.96</v>
      </c>
      <c r="E1992" s="7">
        <v>294658</v>
      </c>
      <c r="F1992" s="4">
        <f t="shared" si="30"/>
        <v>394939.96</v>
      </c>
    </row>
    <row r="1993" spans="1:6" x14ac:dyDescent="0.25">
      <c r="A1993" s="5" t="s">
        <v>2184</v>
      </c>
      <c r="B1993" s="6" t="s">
        <v>2810</v>
      </c>
      <c r="C1993" s="5">
        <v>315480</v>
      </c>
      <c r="D1993" s="7">
        <v>241982.03999999992</v>
      </c>
      <c r="E1993" s="7">
        <v>539762.17999999993</v>
      </c>
      <c r="F1993" s="4">
        <f t="shared" si="30"/>
        <v>781744.21999999986</v>
      </c>
    </row>
    <row r="1994" spans="1:6" x14ac:dyDescent="0.25">
      <c r="A1994" s="5" t="s">
        <v>2184</v>
      </c>
      <c r="B1994" s="6" t="s">
        <v>2811</v>
      </c>
      <c r="C1994" s="5">
        <v>315490</v>
      </c>
      <c r="D1994" s="7">
        <v>393176.03999999986</v>
      </c>
      <c r="E1994" s="7">
        <v>1258426</v>
      </c>
      <c r="F1994" s="4">
        <f t="shared" ref="F1994:F2057" si="31">D1994+E1994</f>
        <v>1651602.0399999998</v>
      </c>
    </row>
    <row r="1995" spans="1:6" x14ac:dyDescent="0.25">
      <c r="A1995" s="5" t="s">
        <v>2184</v>
      </c>
      <c r="B1995" s="6" t="s">
        <v>2813</v>
      </c>
      <c r="C1995" s="5">
        <v>315510</v>
      </c>
      <c r="D1995" s="7">
        <v>145347.96</v>
      </c>
      <c r="E1995" s="7">
        <v>835454</v>
      </c>
      <c r="F1995" s="4">
        <f t="shared" si="31"/>
        <v>980801.96</v>
      </c>
    </row>
    <row r="1996" spans="1:6" x14ac:dyDescent="0.25">
      <c r="A1996" s="5" t="s">
        <v>2184</v>
      </c>
      <c r="B1996" s="6" t="s">
        <v>2812</v>
      </c>
      <c r="C1996" s="5">
        <v>315500</v>
      </c>
      <c r="D1996" s="7">
        <v>69663.960000000006</v>
      </c>
      <c r="E1996" s="7">
        <v>319134</v>
      </c>
      <c r="F1996" s="4">
        <f t="shared" si="31"/>
        <v>388797.96</v>
      </c>
    </row>
    <row r="1997" spans="1:6" x14ac:dyDescent="0.25">
      <c r="A1997" s="5" t="s">
        <v>2184</v>
      </c>
      <c r="B1997" s="6" t="s">
        <v>2814</v>
      </c>
      <c r="C1997" s="5">
        <v>315520</v>
      </c>
      <c r="D1997" s="7">
        <v>166292.04000000004</v>
      </c>
      <c r="E1997" s="7">
        <v>1060872</v>
      </c>
      <c r="F1997" s="4">
        <f t="shared" si="31"/>
        <v>1227164.04</v>
      </c>
    </row>
    <row r="1998" spans="1:6" x14ac:dyDescent="0.25">
      <c r="A1998" s="5" t="s">
        <v>2184</v>
      </c>
      <c r="B1998" s="6" t="s">
        <v>2815</v>
      </c>
      <c r="C1998" s="5">
        <v>315530</v>
      </c>
      <c r="D1998" s="7">
        <v>150416.04</v>
      </c>
      <c r="E1998" s="7">
        <v>430526</v>
      </c>
      <c r="F1998" s="4">
        <f t="shared" si="31"/>
        <v>580942.04</v>
      </c>
    </row>
    <row r="1999" spans="1:6" x14ac:dyDescent="0.25">
      <c r="A1999" s="5" t="s">
        <v>2184</v>
      </c>
      <c r="B1999" s="6" t="s">
        <v>2816</v>
      </c>
      <c r="C1999" s="5">
        <v>315540</v>
      </c>
      <c r="D1999" s="7">
        <v>244635.96000000008</v>
      </c>
      <c r="E1999" s="7">
        <v>590684</v>
      </c>
      <c r="F1999" s="4">
        <f t="shared" si="31"/>
        <v>835319.96000000008</v>
      </c>
    </row>
    <row r="2000" spans="1:6" x14ac:dyDescent="0.25">
      <c r="A2000" s="5" t="s">
        <v>2184</v>
      </c>
      <c r="B2000" s="6" t="s">
        <v>2817</v>
      </c>
      <c r="C2000" s="5">
        <v>315550</v>
      </c>
      <c r="D2000" s="7">
        <v>334292.03999999986</v>
      </c>
      <c r="E2000" s="7">
        <v>902816</v>
      </c>
      <c r="F2000" s="4">
        <f t="shared" si="31"/>
        <v>1237108.0399999998</v>
      </c>
    </row>
    <row r="2001" spans="1:6" x14ac:dyDescent="0.25">
      <c r="A2001" s="5" t="s">
        <v>2184</v>
      </c>
      <c r="B2001" s="6" t="s">
        <v>2818</v>
      </c>
      <c r="C2001" s="5">
        <v>315560</v>
      </c>
      <c r="D2001" s="7">
        <v>822668.04000000015</v>
      </c>
      <c r="E2001" s="7">
        <v>3841183</v>
      </c>
      <c r="F2001" s="4">
        <f t="shared" si="31"/>
        <v>4663851.04</v>
      </c>
    </row>
    <row r="2002" spans="1:6" x14ac:dyDescent="0.25">
      <c r="A2002" s="5" t="s">
        <v>2184</v>
      </c>
      <c r="B2002" s="6" t="s">
        <v>2819</v>
      </c>
      <c r="C2002" s="5">
        <v>315570</v>
      </c>
      <c r="D2002" s="7">
        <v>367926</v>
      </c>
      <c r="E2002" s="7">
        <v>764065.99999999977</v>
      </c>
      <c r="F2002" s="4">
        <f t="shared" si="31"/>
        <v>1131991.9999999998</v>
      </c>
    </row>
    <row r="2003" spans="1:6" x14ac:dyDescent="0.25">
      <c r="A2003" s="5" t="s">
        <v>2184</v>
      </c>
      <c r="B2003" s="6" t="s">
        <v>2820</v>
      </c>
      <c r="C2003" s="5">
        <v>315580</v>
      </c>
      <c r="D2003" s="7">
        <v>482271.96000000014</v>
      </c>
      <c r="E2003" s="7">
        <v>1004324.0000000001</v>
      </c>
      <c r="F2003" s="4">
        <f t="shared" si="31"/>
        <v>1486595.9600000002</v>
      </c>
    </row>
    <row r="2004" spans="1:6" x14ac:dyDescent="0.25">
      <c r="A2004" s="5" t="s">
        <v>2184</v>
      </c>
      <c r="B2004" s="6" t="s">
        <v>2821</v>
      </c>
      <c r="C2004" s="5">
        <v>315590</v>
      </c>
      <c r="D2004" s="7">
        <v>148820.04</v>
      </c>
      <c r="E2004" s="7">
        <v>362503.99999999988</v>
      </c>
      <c r="F2004" s="4">
        <f t="shared" si="31"/>
        <v>511324.03999999992</v>
      </c>
    </row>
    <row r="2005" spans="1:6" x14ac:dyDescent="0.25">
      <c r="A2005" s="5" t="s">
        <v>2184</v>
      </c>
      <c r="B2005" s="6" t="s">
        <v>2822</v>
      </c>
      <c r="C2005" s="5">
        <v>315600</v>
      </c>
      <c r="D2005" s="7">
        <v>376740</v>
      </c>
      <c r="E2005" s="7">
        <v>1496832</v>
      </c>
      <c r="F2005" s="4">
        <f t="shared" si="31"/>
        <v>1873572</v>
      </c>
    </row>
    <row r="2006" spans="1:6" x14ac:dyDescent="0.25">
      <c r="A2006" s="5" t="s">
        <v>2184</v>
      </c>
      <c r="B2006" s="6" t="s">
        <v>2823</v>
      </c>
      <c r="C2006" s="5">
        <v>315610</v>
      </c>
      <c r="D2006" s="7">
        <v>135800.04</v>
      </c>
      <c r="E2006" s="7">
        <v>369620.7300000001</v>
      </c>
      <c r="F2006" s="4">
        <f t="shared" si="31"/>
        <v>505420.77000000014</v>
      </c>
    </row>
    <row r="2007" spans="1:6" x14ac:dyDescent="0.25">
      <c r="A2007" s="5" t="s">
        <v>2184</v>
      </c>
      <c r="B2007" s="6" t="s">
        <v>2824</v>
      </c>
      <c r="C2007" s="5">
        <v>315620</v>
      </c>
      <c r="D2007" s="7">
        <v>60144</v>
      </c>
      <c r="E2007" s="7">
        <v>287230</v>
      </c>
      <c r="F2007" s="4">
        <f t="shared" si="31"/>
        <v>347374</v>
      </c>
    </row>
    <row r="2008" spans="1:6" x14ac:dyDescent="0.25">
      <c r="A2008" s="5" t="s">
        <v>2184</v>
      </c>
      <c r="B2008" s="6" t="s">
        <v>2825</v>
      </c>
      <c r="C2008" s="5">
        <v>315630</v>
      </c>
      <c r="D2008" s="7">
        <v>170232</v>
      </c>
      <c r="E2008" s="7">
        <v>846836</v>
      </c>
      <c r="F2008" s="4">
        <f t="shared" si="31"/>
        <v>1017068</v>
      </c>
    </row>
    <row r="2009" spans="1:6" x14ac:dyDescent="0.25">
      <c r="A2009" s="5" t="s">
        <v>2184</v>
      </c>
      <c r="B2009" s="6" t="s">
        <v>2826</v>
      </c>
      <c r="C2009" s="5">
        <v>315640</v>
      </c>
      <c r="D2009" s="7">
        <v>100100.04</v>
      </c>
      <c r="E2009" s="7">
        <v>257430</v>
      </c>
      <c r="F2009" s="4">
        <f t="shared" si="31"/>
        <v>357530.04</v>
      </c>
    </row>
    <row r="2010" spans="1:6" x14ac:dyDescent="0.25">
      <c r="A2010" s="5" t="s">
        <v>2184</v>
      </c>
      <c r="B2010" s="6" t="s">
        <v>2827</v>
      </c>
      <c r="C2010" s="5">
        <v>315645</v>
      </c>
      <c r="D2010" s="7">
        <v>120540</v>
      </c>
      <c r="E2010" s="7">
        <v>634082</v>
      </c>
      <c r="F2010" s="4">
        <f t="shared" si="31"/>
        <v>754622</v>
      </c>
    </row>
    <row r="2011" spans="1:6" x14ac:dyDescent="0.25">
      <c r="A2011" s="5" t="s">
        <v>2184</v>
      </c>
      <c r="B2011" s="6" t="s">
        <v>2828</v>
      </c>
      <c r="C2011" s="5">
        <v>315650</v>
      </c>
      <c r="D2011" s="7">
        <v>207368.03999999992</v>
      </c>
      <c r="E2011" s="7">
        <v>1149652</v>
      </c>
      <c r="F2011" s="4">
        <f t="shared" si="31"/>
        <v>1357020.04</v>
      </c>
    </row>
    <row r="2012" spans="1:6" x14ac:dyDescent="0.25">
      <c r="A2012" s="5" t="s">
        <v>2184</v>
      </c>
      <c r="B2012" s="6" t="s">
        <v>2829</v>
      </c>
      <c r="C2012" s="5">
        <v>315660</v>
      </c>
      <c r="D2012" s="7">
        <v>278823.96000000008</v>
      </c>
      <c r="E2012" s="7">
        <v>1513520</v>
      </c>
      <c r="F2012" s="4">
        <f t="shared" si="31"/>
        <v>1792343.96</v>
      </c>
    </row>
    <row r="2013" spans="1:6" x14ac:dyDescent="0.25">
      <c r="A2013" s="5" t="s">
        <v>2184</v>
      </c>
      <c r="B2013" s="6" t="s">
        <v>2830</v>
      </c>
      <c r="C2013" s="5">
        <v>315670</v>
      </c>
      <c r="D2013" s="7">
        <v>3069528</v>
      </c>
      <c r="E2013" s="7">
        <v>1739808</v>
      </c>
      <c r="F2013" s="4">
        <f t="shared" si="31"/>
        <v>4809336</v>
      </c>
    </row>
    <row r="2014" spans="1:6" x14ac:dyDescent="0.25">
      <c r="A2014" s="5" t="s">
        <v>2184</v>
      </c>
      <c r="B2014" s="6" t="s">
        <v>2831</v>
      </c>
      <c r="C2014" s="5">
        <v>315680</v>
      </c>
      <c r="D2014" s="7">
        <v>437331.96000000014</v>
      </c>
      <c r="E2014" s="7">
        <v>1987442</v>
      </c>
      <c r="F2014" s="4">
        <f t="shared" si="31"/>
        <v>2424773.96</v>
      </c>
    </row>
    <row r="2015" spans="1:6" x14ac:dyDescent="0.25">
      <c r="A2015" s="5" t="s">
        <v>2184</v>
      </c>
      <c r="B2015" s="6" t="s">
        <v>2832</v>
      </c>
      <c r="C2015" s="5">
        <v>315690</v>
      </c>
      <c r="D2015" s="7">
        <v>679923.96</v>
      </c>
      <c r="E2015" s="7">
        <v>1665124</v>
      </c>
      <c r="F2015" s="4">
        <f t="shared" si="31"/>
        <v>2345047.96</v>
      </c>
    </row>
    <row r="2016" spans="1:6" x14ac:dyDescent="0.25">
      <c r="A2016" s="5" t="s">
        <v>2184</v>
      </c>
      <c r="B2016" s="6" t="s">
        <v>2833</v>
      </c>
      <c r="C2016" s="5">
        <v>315700</v>
      </c>
      <c r="D2016" s="7">
        <v>1107399.9599999997</v>
      </c>
      <c r="E2016" s="7">
        <v>3211906</v>
      </c>
      <c r="F2016" s="4">
        <f t="shared" si="31"/>
        <v>4319305.96</v>
      </c>
    </row>
    <row r="2017" spans="1:6" x14ac:dyDescent="0.25">
      <c r="A2017" s="5" t="s">
        <v>2184</v>
      </c>
      <c r="B2017" s="6" t="s">
        <v>2834</v>
      </c>
      <c r="C2017" s="5">
        <v>315710</v>
      </c>
      <c r="D2017" s="7">
        <v>192416.04000000004</v>
      </c>
      <c r="E2017" s="7">
        <v>1026371</v>
      </c>
      <c r="F2017" s="4">
        <f t="shared" si="31"/>
        <v>1218787.04</v>
      </c>
    </row>
    <row r="2018" spans="1:6" x14ac:dyDescent="0.25">
      <c r="A2018" s="5" t="s">
        <v>2184</v>
      </c>
      <c r="B2018" s="6" t="s">
        <v>2112</v>
      </c>
      <c r="C2018" s="5">
        <v>315720</v>
      </c>
      <c r="D2018" s="7">
        <v>739310.04</v>
      </c>
      <c r="E2018" s="7">
        <v>2660198</v>
      </c>
      <c r="F2018" s="4">
        <f t="shared" si="31"/>
        <v>3399508.04</v>
      </c>
    </row>
    <row r="2019" spans="1:6" x14ac:dyDescent="0.25">
      <c r="A2019" s="5" t="s">
        <v>2184</v>
      </c>
      <c r="B2019" s="6" t="s">
        <v>2835</v>
      </c>
      <c r="C2019" s="5">
        <v>315725</v>
      </c>
      <c r="D2019" s="7">
        <v>217112.03999999992</v>
      </c>
      <c r="E2019" s="7">
        <v>842256</v>
      </c>
      <c r="F2019" s="4">
        <f t="shared" si="31"/>
        <v>1059368.04</v>
      </c>
    </row>
    <row r="2020" spans="1:6" x14ac:dyDescent="0.25">
      <c r="A2020" s="5" t="s">
        <v>2184</v>
      </c>
      <c r="B2020" s="6" t="s">
        <v>2836</v>
      </c>
      <c r="C2020" s="5">
        <v>315727</v>
      </c>
      <c r="D2020" s="7">
        <v>79856.039999999994</v>
      </c>
      <c r="E2020" s="7">
        <v>180450</v>
      </c>
      <c r="F2020" s="4">
        <f t="shared" si="31"/>
        <v>260306.03999999998</v>
      </c>
    </row>
    <row r="2021" spans="1:6" x14ac:dyDescent="0.25">
      <c r="A2021" s="5" t="s">
        <v>2184</v>
      </c>
      <c r="B2021" s="6" t="s">
        <v>2837</v>
      </c>
      <c r="C2021" s="5">
        <v>315730</v>
      </c>
      <c r="D2021" s="7">
        <v>126896.04</v>
      </c>
      <c r="E2021" s="7">
        <v>632222</v>
      </c>
      <c r="F2021" s="4">
        <f t="shared" si="31"/>
        <v>759118.04</v>
      </c>
    </row>
    <row r="2022" spans="1:6" x14ac:dyDescent="0.25">
      <c r="A2022" s="5" t="s">
        <v>2184</v>
      </c>
      <c r="B2022" s="6" t="s">
        <v>2838</v>
      </c>
      <c r="C2022" s="5">
        <v>315733</v>
      </c>
      <c r="D2022" s="7">
        <v>223719.96000000008</v>
      </c>
      <c r="E2022" s="7">
        <v>265778</v>
      </c>
      <c r="F2022" s="4">
        <f t="shared" si="31"/>
        <v>489497.96000000008</v>
      </c>
    </row>
    <row r="2023" spans="1:6" x14ac:dyDescent="0.25">
      <c r="A2023" s="5" t="s">
        <v>2184</v>
      </c>
      <c r="B2023" s="6" t="s">
        <v>2839</v>
      </c>
      <c r="C2023" s="5">
        <v>315737</v>
      </c>
      <c r="D2023" s="7">
        <v>121407.96</v>
      </c>
      <c r="E2023" s="7">
        <v>560864</v>
      </c>
      <c r="F2023" s="4">
        <f t="shared" si="31"/>
        <v>682271.96</v>
      </c>
    </row>
    <row r="2024" spans="1:6" x14ac:dyDescent="0.25">
      <c r="A2024" s="5" t="s">
        <v>2184</v>
      </c>
      <c r="B2024" s="6" t="s">
        <v>2840</v>
      </c>
      <c r="C2024" s="5">
        <v>315740</v>
      </c>
      <c r="D2024" s="7">
        <v>138152.04</v>
      </c>
      <c r="E2024" s="7">
        <v>663344</v>
      </c>
      <c r="F2024" s="4">
        <f t="shared" si="31"/>
        <v>801496.04</v>
      </c>
    </row>
    <row r="2025" spans="1:6" x14ac:dyDescent="0.25">
      <c r="A2025" s="5" t="s">
        <v>2184</v>
      </c>
      <c r="B2025" s="6" t="s">
        <v>2841</v>
      </c>
      <c r="C2025" s="5">
        <v>315750</v>
      </c>
      <c r="D2025" s="7">
        <v>127455.96</v>
      </c>
      <c r="E2025" s="7">
        <v>619262</v>
      </c>
      <c r="F2025" s="4">
        <f t="shared" si="31"/>
        <v>746717.96</v>
      </c>
    </row>
    <row r="2026" spans="1:6" x14ac:dyDescent="0.25">
      <c r="A2026" s="5" t="s">
        <v>2184</v>
      </c>
      <c r="B2026" s="6" t="s">
        <v>2842</v>
      </c>
      <c r="C2026" s="5">
        <v>315760</v>
      </c>
      <c r="D2026" s="7">
        <v>110180.04</v>
      </c>
      <c r="E2026" s="7">
        <v>521700</v>
      </c>
      <c r="F2026" s="4">
        <f t="shared" si="31"/>
        <v>631880.04</v>
      </c>
    </row>
    <row r="2027" spans="1:6" x14ac:dyDescent="0.25">
      <c r="A2027" s="5" t="s">
        <v>2184</v>
      </c>
      <c r="B2027" s="6" t="s">
        <v>2843</v>
      </c>
      <c r="C2027" s="5">
        <v>315765</v>
      </c>
      <c r="D2027" s="7">
        <v>170828.04000000004</v>
      </c>
      <c r="E2027" s="7">
        <v>641150</v>
      </c>
      <c r="F2027" s="4">
        <f t="shared" si="31"/>
        <v>811978.04</v>
      </c>
    </row>
    <row r="2028" spans="1:6" x14ac:dyDescent="0.25">
      <c r="A2028" s="5" t="s">
        <v>2184</v>
      </c>
      <c r="B2028" s="6" t="s">
        <v>2844</v>
      </c>
      <c r="C2028" s="5">
        <v>315770</v>
      </c>
      <c r="D2028" s="7">
        <v>307580.03999999992</v>
      </c>
      <c r="E2028" s="7">
        <v>396658.73</v>
      </c>
      <c r="F2028" s="4">
        <f t="shared" si="31"/>
        <v>704238.7699999999</v>
      </c>
    </row>
    <row r="2029" spans="1:6" x14ac:dyDescent="0.25">
      <c r="A2029" s="5" t="s">
        <v>2184</v>
      </c>
      <c r="B2029" s="6" t="s">
        <v>634</v>
      </c>
      <c r="C2029" s="5">
        <v>315780</v>
      </c>
      <c r="D2029" s="7">
        <v>4935984</v>
      </c>
      <c r="E2029" s="7">
        <v>5789378.8599999994</v>
      </c>
      <c r="F2029" s="4">
        <f t="shared" si="31"/>
        <v>10725362.859999999</v>
      </c>
    </row>
    <row r="2030" spans="1:6" x14ac:dyDescent="0.25">
      <c r="A2030" s="5" t="s">
        <v>2184</v>
      </c>
      <c r="B2030" s="6" t="s">
        <v>2845</v>
      </c>
      <c r="C2030" s="5">
        <v>315790</v>
      </c>
      <c r="D2030" s="7">
        <v>425796</v>
      </c>
      <c r="E2030" s="7">
        <v>1951615.9999999998</v>
      </c>
      <c r="F2030" s="4">
        <f t="shared" si="31"/>
        <v>2377412</v>
      </c>
    </row>
    <row r="2031" spans="1:6" x14ac:dyDescent="0.25">
      <c r="A2031" s="5" t="s">
        <v>2184</v>
      </c>
      <c r="B2031" s="6" t="s">
        <v>2846</v>
      </c>
      <c r="C2031" s="5">
        <v>315800</v>
      </c>
      <c r="D2031" s="7">
        <v>296352</v>
      </c>
      <c r="E2031" s="7">
        <v>779430</v>
      </c>
      <c r="F2031" s="4">
        <f t="shared" si="31"/>
        <v>1075782</v>
      </c>
    </row>
    <row r="2032" spans="1:6" x14ac:dyDescent="0.25">
      <c r="A2032" s="5" t="s">
        <v>2184</v>
      </c>
      <c r="B2032" s="6" t="s">
        <v>2847</v>
      </c>
      <c r="C2032" s="5">
        <v>315810</v>
      </c>
      <c r="D2032" s="7">
        <v>147308.04</v>
      </c>
      <c r="E2032" s="7">
        <v>725750</v>
      </c>
      <c r="F2032" s="4">
        <f t="shared" si="31"/>
        <v>873058.04</v>
      </c>
    </row>
    <row r="2033" spans="1:6" x14ac:dyDescent="0.25">
      <c r="A2033" s="5" t="s">
        <v>2184</v>
      </c>
      <c r="B2033" s="6" t="s">
        <v>2848</v>
      </c>
      <c r="C2033" s="5">
        <v>315820</v>
      </c>
      <c r="D2033" s="7">
        <v>403256.03999999986</v>
      </c>
      <c r="E2033" s="7">
        <v>891977</v>
      </c>
      <c r="F2033" s="4">
        <f t="shared" si="31"/>
        <v>1295233.0399999998</v>
      </c>
    </row>
    <row r="2034" spans="1:6" x14ac:dyDescent="0.25">
      <c r="A2034" s="5" t="s">
        <v>2184</v>
      </c>
      <c r="B2034" s="6" t="s">
        <v>2859</v>
      </c>
      <c r="C2034" s="5">
        <v>315920</v>
      </c>
      <c r="D2034" s="7">
        <v>251720.03999999992</v>
      </c>
      <c r="E2034" s="7">
        <v>894780</v>
      </c>
      <c r="F2034" s="4">
        <f t="shared" si="31"/>
        <v>1146500.04</v>
      </c>
    </row>
    <row r="2035" spans="1:6" x14ac:dyDescent="0.25">
      <c r="A2035" s="5" t="s">
        <v>2184</v>
      </c>
      <c r="B2035" s="6" t="s">
        <v>2862</v>
      </c>
      <c r="C2035" s="5">
        <v>315940</v>
      </c>
      <c r="D2035" s="7">
        <v>99231.96</v>
      </c>
      <c r="E2035" s="7">
        <v>645298</v>
      </c>
      <c r="F2035" s="4">
        <f t="shared" si="31"/>
        <v>744529.96</v>
      </c>
    </row>
    <row r="2036" spans="1:6" x14ac:dyDescent="0.25">
      <c r="A2036" s="5" t="s">
        <v>2184</v>
      </c>
      <c r="B2036" s="6" t="s">
        <v>2860</v>
      </c>
      <c r="C2036" s="5">
        <v>315930</v>
      </c>
      <c r="D2036" s="7">
        <v>138879.96</v>
      </c>
      <c r="E2036" s="7">
        <v>442100</v>
      </c>
      <c r="F2036" s="4">
        <f t="shared" si="31"/>
        <v>580979.96</v>
      </c>
    </row>
    <row r="2037" spans="1:6" x14ac:dyDescent="0.25">
      <c r="A2037" s="5" t="s">
        <v>2184</v>
      </c>
      <c r="B2037" s="6" t="s">
        <v>2861</v>
      </c>
      <c r="C2037" s="5">
        <v>315935</v>
      </c>
      <c r="D2037" s="7">
        <v>186507.95999999996</v>
      </c>
      <c r="E2037" s="7">
        <v>998034</v>
      </c>
      <c r="F2037" s="4">
        <f t="shared" si="31"/>
        <v>1184541.96</v>
      </c>
    </row>
    <row r="2038" spans="1:6" x14ac:dyDescent="0.25">
      <c r="A2038" s="5" t="s">
        <v>2184</v>
      </c>
      <c r="B2038" s="6" t="s">
        <v>2863</v>
      </c>
      <c r="C2038" s="5">
        <v>315950</v>
      </c>
      <c r="D2038" s="7">
        <v>158004</v>
      </c>
      <c r="E2038" s="7">
        <v>800435.00000000012</v>
      </c>
      <c r="F2038" s="4">
        <f t="shared" si="31"/>
        <v>958439.00000000012</v>
      </c>
    </row>
    <row r="2039" spans="1:6" x14ac:dyDescent="0.25">
      <c r="A2039" s="5" t="s">
        <v>2184</v>
      </c>
      <c r="B2039" s="6" t="s">
        <v>2864</v>
      </c>
      <c r="C2039" s="5">
        <v>315960</v>
      </c>
      <c r="D2039" s="7">
        <v>1007084.0400000002</v>
      </c>
      <c r="E2039" s="7">
        <v>1583266</v>
      </c>
      <c r="F2039" s="4">
        <f t="shared" si="31"/>
        <v>2590350.04</v>
      </c>
    </row>
    <row r="2040" spans="1:6" x14ac:dyDescent="0.25">
      <c r="A2040" s="5" t="s">
        <v>2184</v>
      </c>
      <c r="B2040" s="6" t="s">
        <v>2865</v>
      </c>
      <c r="C2040" s="5">
        <v>315970</v>
      </c>
      <c r="D2040" s="7">
        <v>90747.96</v>
      </c>
      <c r="E2040" s="7">
        <v>277052</v>
      </c>
      <c r="F2040" s="4">
        <f t="shared" si="31"/>
        <v>367799.96</v>
      </c>
    </row>
    <row r="2041" spans="1:6" x14ac:dyDescent="0.25">
      <c r="A2041" s="5" t="s">
        <v>2184</v>
      </c>
      <c r="B2041" s="6" t="s">
        <v>2866</v>
      </c>
      <c r="C2041" s="5">
        <v>315980</v>
      </c>
      <c r="D2041" s="7">
        <v>515367.96000000014</v>
      </c>
      <c r="E2041" s="7">
        <v>1850950</v>
      </c>
      <c r="F2041" s="4">
        <f t="shared" si="31"/>
        <v>2366317.96</v>
      </c>
    </row>
    <row r="2042" spans="1:6" x14ac:dyDescent="0.25">
      <c r="A2042" s="5" t="s">
        <v>2184</v>
      </c>
      <c r="B2042" s="6" t="s">
        <v>2849</v>
      </c>
      <c r="C2042" s="5">
        <v>315830</v>
      </c>
      <c r="D2042" s="7">
        <v>201264</v>
      </c>
      <c r="E2042" s="7">
        <v>851118.34000000008</v>
      </c>
      <c r="F2042" s="4">
        <f t="shared" si="31"/>
        <v>1052382.3400000001</v>
      </c>
    </row>
    <row r="2043" spans="1:6" x14ac:dyDescent="0.25">
      <c r="A2043" s="5" t="s">
        <v>2184</v>
      </c>
      <c r="B2043" s="6" t="s">
        <v>2850</v>
      </c>
      <c r="C2043" s="5">
        <v>315840</v>
      </c>
      <c r="D2043" s="7">
        <v>102536.04</v>
      </c>
      <c r="E2043" s="7">
        <v>496495.43</v>
      </c>
      <c r="F2043" s="4">
        <f t="shared" si="31"/>
        <v>599031.47</v>
      </c>
    </row>
    <row r="2044" spans="1:6" x14ac:dyDescent="0.25">
      <c r="A2044" s="5" t="s">
        <v>2184</v>
      </c>
      <c r="B2044" s="6" t="s">
        <v>2851</v>
      </c>
      <c r="C2044" s="5">
        <v>315850</v>
      </c>
      <c r="D2044" s="7">
        <v>221703.96000000008</v>
      </c>
      <c r="E2044" s="7">
        <v>1164811</v>
      </c>
      <c r="F2044" s="4">
        <f t="shared" si="31"/>
        <v>1386514.96</v>
      </c>
    </row>
    <row r="2045" spans="1:6" x14ac:dyDescent="0.25">
      <c r="A2045" s="5" t="s">
        <v>2184</v>
      </c>
      <c r="B2045" s="6" t="s">
        <v>2852</v>
      </c>
      <c r="C2045" s="5">
        <v>315860</v>
      </c>
      <c r="D2045" s="7">
        <v>108444</v>
      </c>
      <c r="E2045" s="7">
        <v>322858</v>
      </c>
      <c r="F2045" s="4">
        <f t="shared" si="31"/>
        <v>431302</v>
      </c>
    </row>
    <row r="2046" spans="1:6" x14ac:dyDescent="0.25">
      <c r="A2046" s="5" t="s">
        <v>2184</v>
      </c>
      <c r="B2046" s="6" t="s">
        <v>2853</v>
      </c>
      <c r="C2046" s="5">
        <v>315870</v>
      </c>
      <c r="D2046" s="7">
        <v>63644.039999999986</v>
      </c>
      <c r="E2046" s="7">
        <v>343390</v>
      </c>
      <c r="F2046" s="4">
        <f t="shared" si="31"/>
        <v>407034.04</v>
      </c>
    </row>
    <row r="2047" spans="1:6" x14ac:dyDescent="0.25">
      <c r="A2047" s="5" t="s">
        <v>2184</v>
      </c>
      <c r="B2047" s="6" t="s">
        <v>2854</v>
      </c>
      <c r="C2047" s="5">
        <v>315880</v>
      </c>
      <c r="D2047" s="7">
        <v>129864</v>
      </c>
      <c r="E2047" s="7">
        <v>580100</v>
      </c>
      <c r="F2047" s="4">
        <f t="shared" si="31"/>
        <v>709964</v>
      </c>
    </row>
    <row r="2048" spans="1:6" x14ac:dyDescent="0.25">
      <c r="A2048" s="5" t="s">
        <v>2184</v>
      </c>
      <c r="B2048" s="6" t="s">
        <v>2855</v>
      </c>
      <c r="C2048" s="5">
        <v>315890</v>
      </c>
      <c r="D2048" s="7">
        <v>240212.03999999992</v>
      </c>
      <c r="E2048" s="7">
        <v>1112220</v>
      </c>
      <c r="F2048" s="4">
        <f t="shared" si="31"/>
        <v>1352432.04</v>
      </c>
    </row>
    <row r="2049" spans="1:6" x14ac:dyDescent="0.25">
      <c r="A2049" s="5" t="s">
        <v>2184</v>
      </c>
      <c r="B2049" s="6" t="s">
        <v>2856</v>
      </c>
      <c r="C2049" s="5">
        <v>315895</v>
      </c>
      <c r="D2049" s="7">
        <v>801948</v>
      </c>
      <c r="E2049" s="7">
        <v>2361874</v>
      </c>
      <c r="F2049" s="4">
        <f t="shared" si="31"/>
        <v>3163822</v>
      </c>
    </row>
    <row r="2050" spans="1:6" x14ac:dyDescent="0.25">
      <c r="A2050" s="5" t="s">
        <v>2184</v>
      </c>
      <c r="B2050" s="6" t="s">
        <v>2857</v>
      </c>
      <c r="C2050" s="5">
        <v>315900</v>
      </c>
      <c r="D2050" s="7">
        <v>113847.96</v>
      </c>
      <c r="E2050" s="7">
        <v>644840</v>
      </c>
      <c r="F2050" s="4">
        <f t="shared" si="31"/>
        <v>758687.96</v>
      </c>
    </row>
    <row r="2051" spans="1:6" x14ac:dyDescent="0.25">
      <c r="A2051" s="5" t="s">
        <v>2184</v>
      </c>
      <c r="B2051" s="6" t="s">
        <v>2858</v>
      </c>
      <c r="C2051" s="5">
        <v>315910</v>
      </c>
      <c r="D2051" s="7">
        <v>106512</v>
      </c>
      <c r="E2051" s="7">
        <v>274356</v>
      </c>
      <c r="F2051" s="4">
        <f t="shared" si="31"/>
        <v>380868</v>
      </c>
    </row>
    <row r="2052" spans="1:6" x14ac:dyDescent="0.25">
      <c r="A2052" s="5" t="s">
        <v>2184</v>
      </c>
      <c r="B2052" s="6" t="s">
        <v>2867</v>
      </c>
      <c r="C2052" s="5">
        <v>315990</v>
      </c>
      <c r="D2052" s="7">
        <v>490896</v>
      </c>
      <c r="E2052" s="7">
        <v>1842948</v>
      </c>
      <c r="F2052" s="4">
        <f t="shared" si="31"/>
        <v>2333844</v>
      </c>
    </row>
    <row r="2053" spans="1:6" x14ac:dyDescent="0.25">
      <c r="A2053" s="5" t="s">
        <v>2184</v>
      </c>
      <c r="B2053" s="6" t="s">
        <v>2868</v>
      </c>
      <c r="C2053" s="5">
        <v>316000</v>
      </c>
      <c r="D2053" s="7">
        <v>99176.04</v>
      </c>
      <c r="E2053" s="7">
        <v>345416</v>
      </c>
      <c r="F2053" s="4">
        <f t="shared" si="31"/>
        <v>444592.04</v>
      </c>
    </row>
    <row r="2054" spans="1:6" x14ac:dyDescent="0.25">
      <c r="A2054" s="5" t="s">
        <v>2184</v>
      </c>
      <c r="B2054" s="6" t="s">
        <v>2869</v>
      </c>
      <c r="C2054" s="5">
        <v>316010</v>
      </c>
      <c r="D2054" s="7">
        <v>113148</v>
      </c>
      <c r="E2054" s="7">
        <v>720780</v>
      </c>
      <c r="F2054" s="4">
        <f t="shared" si="31"/>
        <v>833928</v>
      </c>
    </row>
    <row r="2055" spans="1:6" x14ac:dyDescent="0.25">
      <c r="A2055" s="5" t="s">
        <v>2184</v>
      </c>
      <c r="B2055" s="6" t="s">
        <v>2870</v>
      </c>
      <c r="C2055" s="5">
        <v>316020</v>
      </c>
      <c r="D2055" s="7">
        <v>113876.04</v>
      </c>
      <c r="E2055" s="7">
        <v>596405.99999999988</v>
      </c>
      <c r="F2055" s="4">
        <f t="shared" si="31"/>
        <v>710282.03999999992</v>
      </c>
    </row>
    <row r="2056" spans="1:6" x14ac:dyDescent="0.25">
      <c r="A2056" s="5" t="s">
        <v>2184</v>
      </c>
      <c r="B2056" s="6" t="s">
        <v>2871</v>
      </c>
      <c r="C2056" s="5">
        <v>316030</v>
      </c>
      <c r="D2056" s="7">
        <v>328160.03999999986</v>
      </c>
      <c r="E2056" s="7">
        <v>1610141.81</v>
      </c>
      <c r="F2056" s="4">
        <f t="shared" si="31"/>
        <v>1938301.8499999999</v>
      </c>
    </row>
    <row r="2057" spans="1:6" x14ac:dyDescent="0.25">
      <c r="A2057" s="5" t="s">
        <v>2184</v>
      </c>
      <c r="B2057" s="6" t="s">
        <v>2872</v>
      </c>
      <c r="C2057" s="5">
        <v>316040</v>
      </c>
      <c r="D2057" s="7">
        <v>685178.04</v>
      </c>
      <c r="E2057" s="7">
        <v>2310674</v>
      </c>
      <c r="F2057" s="4">
        <f t="shared" si="31"/>
        <v>2995852.04</v>
      </c>
    </row>
    <row r="2058" spans="1:6" x14ac:dyDescent="0.25">
      <c r="A2058" s="5" t="s">
        <v>2184</v>
      </c>
      <c r="B2058" s="6" t="s">
        <v>2873</v>
      </c>
      <c r="C2058" s="5">
        <v>316045</v>
      </c>
      <c r="D2058" s="7">
        <v>196028.04000000004</v>
      </c>
      <c r="E2058" s="7">
        <v>1277716</v>
      </c>
      <c r="F2058" s="4">
        <f t="shared" ref="F2058:F2121" si="32">D2058+E2058</f>
        <v>1473744.04</v>
      </c>
    </row>
    <row r="2059" spans="1:6" x14ac:dyDescent="0.25">
      <c r="A2059" s="5" t="s">
        <v>2184</v>
      </c>
      <c r="B2059" s="6" t="s">
        <v>2874</v>
      </c>
      <c r="C2059" s="5">
        <v>316050</v>
      </c>
      <c r="D2059" s="7">
        <v>49587.960000000014</v>
      </c>
      <c r="E2059" s="7">
        <v>232208</v>
      </c>
      <c r="F2059" s="4">
        <f t="shared" si="32"/>
        <v>281795.96000000002</v>
      </c>
    </row>
    <row r="2060" spans="1:6" x14ac:dyDescent="0.25">
      <c r="A2060" s="5" t="s">
        <v>2184</v>
      </c>
      <c r="B2060" s="6" t="s">
        <v>2875</v>
      </c>
      <c r="C2060" s="5">
        <v>316060</v>
      </c>
      <c r="D2060" s="7">
        <v>89628</v>
      </c>
      <c r="E2060" s="7">
        <v>543778</v>
      </c>
      <c r="F2060" s="4">
        <f t="shared" si="32"/>
        <v>633406</v>
      </c>
    </row>
    <row r="2061" spans="1:6" x14ac:dyDescent="0.25">
      <c r="A2061" s="5" t="s">
        <v>2184</v>
      </c>
      <c r="B2061" s="6" t="s">
        <v>2876</v>
      </c>
      <c r="C2061" s="5">
        <v>316070</v>
      </c>
      <c r="D2061" s="7">
        <v>1201407.96</v>
      </c>
      <c r="E2061" s="7">
        <v>1591613.81</v>
      </c>
      <c r="F2061" s="4">
        <f t="shared" si="32"/>
        <v>2793021.77</v>
      </c>
    </row>
    <row r="2062" spans="1:6" x14ac:dyDescent="0.25">
      <c r="A2062" s="5" t="s">
        <v>2184</v>
      </c>
      <c r="B2062" s="6" t="s">
        <v>2877</v>
      </c>
      <c r="C2062" s="5">
        <v>316080</v>
      </c>
      <c r="D2062" s="7">
        <v>131712</v>
      </c>
      <c r="E2062" s="7">
        <v>383682.00000000006</v>
      </c>
      <c r="F2062" s="4">
        <f t="shared" si="32"/>
        <v>515394.00000000006</v>
      </c>
    </row>
    <row r="2063" spans="1:6" x14ac:dyDescent="0.25">
      <c r="A2063" s="5" t="s">
        <v>2184</v>
      </c>
      <c r="B2063" s="6" t="s">
        <v>2878</v>
      </c>
      <c r="C2063" s="5">
        <v>316090</v>
      </c>
      <c r="D2063" s="7">
        <v>92247.96</v>
      </c>
      <c r="E2063" s="7">
        <v>287074</v>
      </c>
      <c r="F2063" s="4">
        <f t="shared" si="32"/>
        <v>379321.96</v>
      </c>
    </row>
    <row r="2064" spans="1:6" x14ac:dyDescent="0.25">
      <c r="A2064" s="5" t="s">
        <v>2184</v>
      </c>
      <c r="B2064" s="6" t="s">
        <v>2879</v>
      </c>
      <c r="C2064" s="5">
        <v>316095</v>
      </c>
      <c r="D2064" s="7">
        <v>152348.04</v>
      </c>
      <c r="E2064" s="7">
        <v>415104</v>
      </c>
      <c r="F2064" s="4">
        <f t="shared" si="32"/>
        <v>567452.04</v>
      </c>
    </row>
    <row r="2065" spans="1:6" x14ac:dyDescent="0.25">
      <c r="A2065" s="5" t="s">
        <v>2184</v>
      </c>
      <c r="B2065" s="6" t="s">
        <v>2880</v>
      </c>
      <c r="C2065" s="5">
        <v>316100</v>
      </c>
      <c r="D2065" s="7">
        <v>484791.96000000014</v>
      </c>
      <c r="E2065" s="7">
        <v>1865109.5</v>
      </c>
      <c r="F2065" s="4">
        <f t="shared" si="32"/>
        <v>2349901.46</v>
      </c>
    </row>
    <row r="2066" spans="1:6" x14ac:dyDescent="0.25">
      <c r="A2066" s="5" t="s">
        <v>2184</v>
      </c>
      <c r="B2066" s="6" t="s">
        <v>2881</v>
      </c>
      <c r="C2066" s="5">
        <v>316105</v>
      </c>
      <c r="D2066" s="7">
        <v>94416</v>
      </c>
      <c r="E2066" s="7">
        <v>694058</v>
      </c>
      <c r="F2066" s="4">
        <f t="shared" si="32"/>
        <v>788474</v>
      </c>
    </row>
    <row r="2067" spans="1:6" x14ac:dyDescent="0.25">
      <c r="A2067" s="5" t="s">
        <v>2184</v>
      </c>
      <c r="B2067" s="6" t="s">
        <v>1419</v>
      </c>
      <c r="C2067" s="5">
        <v>316110</v>
      </c>
      <c r="D2067" s="7">
        <v>1408680</v>
      </c>
      <c r="E2067" s="7">
        <v>2975396</v>
      </c>
      <c r="F2067" s="4">
        <f t="shared" si="32"/>
        <v>4384076</v>
      </c>
    </row>
    <row r="2068" spans="1:6" x14ac:dyDescent="0.25">
      <c r="A2068" s="5" t="s">
        <v>2184</v>
      </c>
      <c r="B2068" s="6" t="s">
        <v>2882</v>
      </c>
      <c r="C2068" s="5">
        <v>316120</v>
      </c>
      <c r="D2068" s="7">
        <v>181328.04000000004</v>
      </c>
      <c r="E2068" s="7">
        <v>819754</v>
      </c>
      <c r="F2068" s="4">
        <f t="shared" si="32"/>
        <v>1001082.04</v>
      </c>
    </row>
    <row r="2069" spans="1:6" x14ac:dyDescent="0.25">
      <c r="A2069" s="5" t="s">
        <v>2184</v>
      </c>
      <c r="B2069" s="6" t="s">
        <v>2883</v>
      </c>
      <c r="C2069" s="5">
        <v>316130</v>
      </c>
      <c r="D2069" s="7">
        <v>163856.04000000004</v>
      </c>
      <c r="E2069" s="7">
        <v>247218</v>
      </c>
      <c r="F2069" s="4">
        <f t="shared" si="32"/>
        <v>411074.04000000004</v>
      </c>
    </row>
    <row r="2070" spans="1:6" x14ac:dyDescent="0.25">
      <c r="A2070" s="5" t="s">
        <v>2184</v>
      </c>
      <c r="B2070" s="6" t="s">
        <v>2884</v>
      </c>
      <c r="C2070" s="5">
        <v>316140</v>
      </c>
      <c r="D2070" s="7">
        <v>142800</v>
      </c>
      <c r="E2070" s="7">
        <v>724144</v>
      </c>
      <c r="F2070" s="4">
        <f t="shared" si="32"/>
        <v>866944</v>
      </c>
    </row>
    <row r="2071" spans="1:6" x14ac:dyDescent="0.25">
      <c r="A2071" s="5" t="s">
        <v>2184</v>
      </c>
      <c r="B2071" s="6" t="s">
        <v>2885</v>
      </c>
      <c r="C2071" s="5">
        <v>316150</v>
      </c>
      <c r="D2071" s="7">
        <v>298143.96000000008</v>
      </c>
      <c r="E2071" s="7">
        <v>1097686</v>
      </c>
      <c r="F2071" s="4">
        <f t="shared" si="32"/>
        <v>1395829.96</v>
      </c>
    </row>
    <row r="2072" spans="1:6" x14ac:dyDescent="0.25">
      <c r="A2072" s="5" t="s">
        <v>2184</v>
      </c>
      <c r="B2072" s="6" t="s">
        <v>2886</v>
      </c>
      <c r="C2072" s="5">
        <v>316160</v>
      </c>
      <c r="D2072" s="7">
        <v>120260.04</v>
      </c>
      <c r="E2072" s="7">
        <v>654280</v>
      </c>
      <c r="F2072" s="4">
        <f t="shared" si="32"/>
        <v>774540.04</v>
      </c>
    </row>
    <row r="2073" spans="1:6" x14ac:dyDescent="0.25">
      <c r="A2073" s="5" t="s">
        <v>2184</v>
      </c>
      <c r="B2073" s="6" t="s">
        <v>2887</v>
      </c>
      <c r="C2073" s="5">
        <v>316165</v>
      </c>
      <c r="D2073" s="7">
        <v>100239.96</v>
      </c>
      <c r="E2073" s="7">
        <v>443467</v>
      </c>
      <c r="F2073" s="4">
        <f t="shared" si="32"/>
        <v>543706.96</v>
      </c>
    </row>
    <row r="2074" spans="1:6" x14ac:dyDescent="0.25">
      <c r="A2074" s="5" t="s">
        <v>2184</v>
      </c>
      <c r="B2074" s="6" t="s">
        <v>2888</v>
      </c>
      <c r="C2074" s="5">
        <v>316170</v>
      </c>
      <c r="D2074" s="7">
        <v>178920</v>
      </c>
      <c r="E2074" s="7">
        <v>449030</v>
      </c>
      <c r="F2074" s="4">
        <f t="shared" si="32"/>
        <v>627950</v>
      </c>
    </row>
    <row r="2075" spans="1:6" x14ac:dyDescent="0.25">
      <c r="A2075" s="5" t="s">
        <v>2184</v>
      </c>
      <c r="B2075" s="6" t="s">
        <v>2889</v>
      </c>
      <c r="C2075" s="5">
        <v>316180</v>
      </c>
      <c r="D2075" s="7">
        <v>279890.03999999992</v>
      </c>
      <c r="E2075" s="7">
        <v>677454</v>
      </c>
      <c r="F2075" s="4">
        <f t="shared" si="32"/>
        <v>957344.03999999992</v>
      </c>
    </row>
    <row r="2076" spans="1:6" x14ac:dyDescent="0.25">
      <c r="A2076" s="5" t="s">
        <v>2184</v>
      </c>
      <c r="B2076" s="6" t="s">
        <v>2890</v>
      </c>
      <c r="C2076" s="5">
        <v>316190</v>
      </c>
      <c r="D2076" s="7">
        <v>229448.03999999992</v>
      </c>
      <c r="E2076" s="7">
        <v>1158890</v>
      </c>
      <c r="F2076" s="4">
        <f t="shared" si="32"/>
        <v>1388338.04</v>
      </c>
    </row>
    <row r="2077" spans="1:6" x14ac:dyDescent="0.25">
      <c r="A2077" s="5" t="s">
        <v>2184</v>
      </c>
      <c r="B2077" s="6" t="s">
        <v>2461</v>
      </c>
      <c r="C2077" s="5">
        <v>312550</v>
      </c>
      <c r="D2077" s="7">
        <v>85988.04</v>
      </c>
      <c r="E2077" s="7">
        <v>495978</v>
      </c>
      <c r="F2077" s="4">
        <f t="shared" si="32"/>
        <v>581966.04</v>
      </c>
    </row>
    <row r="2078" spans="1:6" x14ac:dyDescent="0.25">
      <c r="A2078" s="5" t="s">
        <v>2184</v>
      </c>
      <c r="B2078" s="6" t="s">
        <v>2891</v>
      </c>
      <c r="C2078" s="5">
        <v>316200</v>
      </c>
      <c r="D2078" s="7">
        <v>627848.03999999992</v>
      </c>
      <c r="E2078" s="7">
        <v>656818</v>
      </c>
      <c r="F2078" s="4">
        <f t="shared" si="32"/>
        <v>1284666.04</v>
      </c>
    </row>
    <row r="2079" spans="1:6" x14ac:dyDescent="0.25">
      <c r="A2079" s="5" t="s">
        <v>2184</v>
      </c>
      <c r="B2079" s="6" t="s">
        <v>2892</v>
      </c>
      <c r="C2079" s="5">
        <v>316210</v>
      </c>
      <c r="D2079" s="7">
        <v>908655.95999999985</v>
      </c>
      <c r="E2079" s="7">
        <v>1918090</v>
      </c>
      <c r="F2079" s="4">
        <f t="shared" si="32"/>
        <v>2826745.96</v>
      </c>
    </row>
    <row r="2080" spans="1:6" x14ac:dyDescent="0.25">
      <c r="A2080" s="5" t="s">
        <v>2184</v>
      </c>
      <c r="B2080" s="6" t="s">
        <v>2893</v>
      </c>
      <c r="C2080" s="5">
        <v>316220</v>
      </c>
      <c r="D2080" s="7">
        <v>195468</v>
      </c>
      <c r="E2080" s="7">
        <v>512424.00000000012</v>
      </c>
      <c r="F2080" s="4">
        <f t="shared" si="32"/>
        <v>707892.00000000012</v>
      </c>
    </row>
    <row r="2081" spans="1:6" x14ac:dyDescent="0.25">
      <c r="A2081" s="5" t="s">
        <v>2184</v>
      </c>
      <c r="B2081" s="6" t="s">
        <v>2894</v>
      </c>
      <c r="C2081" s="5">
        <v>316225</v>
      </c>
      <c r="D2081" s="7">
        <v>131460</v>
      </c>
      <c r="E2081" s="7">
        <v>680544</v>
      </c>
      <c r="F2081" s="4">
        <f t="shared" si="32"/>
        <v>812004</v>
      </c>
    </row>
    <row r="2082" spans="1:6" x14ac:dyDescent="0.25">
      <c r="A2082" s="5" t="s">
        <v>2184</v>
      </c>
      <c r="B2082" s="6" t="s">
        <v>2895</v>
      </c>
      <c r="C2082" s="5">
        <v>316230</v>
      </c>
      <c r="D2082" s="7">
        <v>76383.960000000006</v>
      </c>
      <c r="E2082" s="7">
        <v>434594</v>
      </c>
      <c r="F2082" s="4">
        <f t="shared" si="32"/>
        <v>510977.96</v>
      </c>
    </row>
    <row r="2083" spans="1:6" x14ac:dyDescent="0.25">
      <c r="A2083" s="5" t="s">
        <v>2184</v>
      </c>
      <c r="B2083" s="6" t="s">
        <v>2896</v>
      </c>
      <c r="C2083" s="5">
        <v>316240</v>
      </c>
      <c r="D2083" s="7">
        <v>707196</v>
      </c>
      <c r="E2083" s="7">
        <v>4178210.59</v>
      </c>
      <c r="F2083" s="4">
        <f t="shared" si="32"/>
        <v>4885406.59</v>
      </c>
    </row>
    <row r="2084" spans="1:6" x14ac:dyDescent="0.25">
      <c r="A2084" s="5" t="s">
        <v>2184</v>
      </c>
      <c r="B2084" s="6" t="s">
        <v>2897</v>
      </c>
      <c r="C2084" s="5">
        <v>316245</v>
      </c>
      <c r="D2084" s="7">
        <v>334320</v>
      </c>
      <c r="E2084" s="7">
        <v>1357610</v>
      </c>
      <c r="F2084" s="4">
        <f t="shared" si="32"/>
        <v>1691930</v>
      </c>
    </row>
    <row r="2085" spans="1:6" x14ac:dyDescent="0.25">
      <c r="A2085" s="5" t="s">
        <v>2184</v>
      </c>
      <c r="B2085" s="6" t="s">
        <v>2898</v>
      </c>
      <c r="C2085" s="5">
        <v>316250</v>
      </c>
      <c r="D2085" s="7">
        <v>2219178</v>
      </c>
      <c r="E2085" s="7">
        <v>2154460</v>
      </c>
      <c r="F2085" s="4">
        <f t="shared" si="32"/>
        <v>4373638</v>
      </c>
    </row>
    <row r="2086" spans="1:6" x14ac:dyDescent="0.25">
      <c r="A2086" s="5" t="s">
        <v>2184</v>
      </c>
      <c r="B2086" s="6" t="s">
        <v>2899</v>
      </c>
      <c r="C2086" s="5">
        <v>316255</v>
      </c>
      <c r="D2086" s="7">
        <v>293328</v>
      </c>
      <c r="E2086" s="7">
        <v>1088212</v>
      </c>
      <c r="F2086" s="4">
        <f t="shared" si="32"/>
        <v>1381540</v>
      </c>
    </row>
    <row r="2087" spans="1:6" x14ac:dyDescent="0.25">
      <c r="A2087" s="5" t="s">
        <v>2184</v>
      </c>
      <c r="B2087" s="6" t="s">
        <v>2900</v>
      </c>
      <c r="C2087" s="5">
        <v>316257</v>
      </c>
      <c r="D2087" s="7">
        <v>148596</v>
      </c>
      <c r="E2087" s="7">
        <v>703958</v>
      </c>
      <c r="F2087" s="4">
        <f t="shared" si="32"/>
        <v>852554</v>
      </c>
    </row>
    <row r="2088" spans="1:6" x14ac:dyDescent="0.25">
      <c r="A2088" s="5" t="s">
        <v>2184</v>
      </c>
      <c r="B2088" s="6" t="s">
        <v>2901</v>
      </c>
      <c r="C2088" s="5">
        <v>316260</v>
      </c>
      <c r="D2088" s="7">
        <v>217868.03999999992</v>
      </c>
      <c r="E2088" s="7">
        <v>1076662</v>
      </c>
      <c r="F2088" s="4">
        <f t="shared" si="32"/>
        <v>1294530.04</v>
      </c>
    </row>
    <row r="2089" spans="1:6" x14ac:dyDescent="0.25">
      <c r="A2089" s="5" t="s">
        <v>2184</v>
      </c>
      <c r="B2089" s="6" t="s">
        <v>2902</v>
      </c>
      <c r="C2089" s="5">
        <v>316265</v>
      </c>
      <c r="D2089" s="7">
        <v>115359.96</v>
      </c>
      <c r="E2089" s="7">
        <v>541690</v>
      </c>
      <c r="F2089" s="4">
        <f t="shared" si="32"/>
        <v>657049.96</v>
      </c>
    </row>
    <row r="2090" spans="1:6" x14ac:dyDescent="0.25">
      <c r="A2090" s="5" t="s">
        <v>2184</v>
      </c>
      <c r="B2090" s="6" t="s">
        <v>651</v>
      </c>
      <c r="C2090" s="5">
        <v>316270</v>
      </c>
      <c r="D2090" s="7">
        <v>630476.04</v>
      </c>
      <c r="E2090" s="7">
        <v>2971328.81</v>
      </c>
      <c r="F2090" s="4">
        <f t="shared" si="32"/>
        <v>3601804.85</v>
      </c>
    </row>
    <row r="2091" spans="1:6" x14ac:dyDescent="0.25">
      <c r="A2091" s="5" t="s">
        <v>2184</v>
      </c>
      <c r="B2091" s="6" t="s">
        <v>2903</v>
      </c>
      <c r="C2091" s="5">
        <v>316280</v>
      </c>
      <c r="D2091" s="7">
        <v>435624</v>
      </c>
      <c r="E2091" s="7">
        <v>1133260.78</v>
      </c>
      <c r="F2091" s="4">
        <f t="shared" si="32"/>
        <v>1568884.78</v>
      </c>
    </row>
    <row r="2092" spans="1:6" x14ac:dyDescent="0.25">
      <c r="A2092" s="5" t="s">
        <v>2184</v>
      </c>
      <c r="B2092" s="6" t="s">
        <v>2904</v>
      </c>
      <c r="C2092" s="5">
        <v>316290</v>
      </c>
      <c r="D2092" s="7">
        <v>706971.96</v>
      </c>
      <c r="E2092" s="7">
        <v>1007604</v>
      </c>
      <c r="F2092" s="4">
        <f t="shared" si="32"/>
        <v>1714575.96</v>
      </c>
    </row>
    <row r="2093" spans="1:6" x14ac:dyDescent="0.25">
      <c r="A2093" s="5" t="s">
        <v>2184</v>
      </c>
      <c r="B2093" s="6" t="s">
        <v>2905</v>
      </c>
      <c r="C2093" s="5">
        <v>316292</v>
      </c>
      <c r="D2093" s="7">
        <v>692978.04</v>
      </c>
      <c r="E2093" s="7">
        <v>1240776.5</v>
      </c>
      <c r="F2093" s="4">
        <f t="shared" si="32"/>
        <v>1933754.54</v>
      </c>
    </row>
    <row r="2094" spans="1:6" x14ac:dyDescent="0.25">
      <c r="A2094" s="5" t="s">
        <v>2184</v>
      </c>
      <c r="B2094" s="6" t="s">
        <v>2906</v>
      </c>
      <c r="C2094" s="5">
        <v>316294</v>
      </c>
      <c r="D2094" s="7">
        <v>179088</v>
      </c>
      <c r="E2094" s="7">
        <v>534953.99999999988</v>
      </c>
      <c r="F2094" s="4">
        <f t="shared" si="32"/>
        <v>714041.99999999988</v>
      </c>
    </row>
    <row r="2095" spans="1:6" x14ac:dyDescent="0.25">
      <c r="A2095" s="5" t="s">
        <v>2184</v>
      </c>
      <c r="B2095" s="6" t="s">
        <v>2907</v>
      </c>
      <c r="C2095" s="5">
        <v>316295</v>
      </c>
      <c r="D2095" s="7">
        <v>533624.03999999992</v>
      </c>
      <c r="E2095" s="7">
        <v>1816562</v>
      </c>
      <c r="F2095" s="4">
        <f t="shared" si="32"/>
        <v>2350186.04</v>
      </c>
    </row>
    <row r="2096" spans="1:6" x14ac:dyDescent="0.25">
      <c r="A2096" s="5" t="s">
        <v>2184</v>
      </c>
      <c r="B2096" s="6" t="s">
        <v>2908</v>
      </c>
      <c r="C2096" s="5">
        <v>316300</v>
      </c>
      <c r="D2096" s="7">
        <v>114884.04</v>
      </c>
      <c r="E2096" s="7">
        <v>723180</v>
      </c>
      <c r="F2096" s="4">
        <f t="shared" si="32"/>
        <v>838064.04</v>
      </c>
    </row>
    <row r="2097" spans="1:6" x14ac:dyDescent="0.25">
      <c r="A2097" s="5" t="s">
        <v>2184</v>
      </c>
      <c r="B2097" s="6" t="s">
        <v>2909</v>
      </c>
      <c r="C2097" s="5">
        <v>316310</v>
      </c>
      <c r="D2097" s="7">
        <v>121659.96</v>
      </c>
      <c r="E2097" s="7">
        <v>298480</v>
      </c>
      <c r="F2097" s="4">
        <f t="shared" si="32"/>
        <v>420139.96</v>
      </c>
    </row>
    <row r="2098" spans="1:6" x14ac:dyDescent="0.25">
      <c r="A2098" s="5" t="s">
        <v>2184</v>
      </c>
      <c r="B2098" s="6" t="s">
        <v>2910</v>
      </c>
      <c r="C2098" s="5">
        <v>316320</v>
      </c>
      <c r="D2098" s="7">
        <v>112728</v>
      </c>
      <c r="E2098" s="7">
        <v>298895.63</v>
      </c>
      <c r="F2098" s="4">
        <f t="shared" si="32"/>
        <v>411623.63</v>
      </c>
    </row>
    <row r="2099" spans="1:6" x14ac:dyDescent="0.25">
      <c r="A2099" s="5" t="s">
        <v>2184</v>
      </c>
      <c r="B2099" s="6" t="s">
        <v>883</v>
      </c>
      <c r="C2099" s="5">
        <v>316330</v>
      </c>
      <c r="D2099" s="7">
        <v>107240.04</v>
      </c>
      <c r="E2099" s="7">
        <v>634844</v>
      </c>
      <c r="F2099" s="4">
        <f t="shared" si="32"/>
        <v>742084.04</v>
      </c>
    </row>
    <row r="2100" spans="1:6" x14ac:dyDescent="0.25">
      <c r="A2100" s="5" t="s">
        <v>2184</v>
      </c>
      <c r="B2100" s="6" t="s">
        <v>2911</v>
      </c>
      <c r="C2100" s="5">
        <v>316340</v>
      </c>
      <c r="D2100" s="7">
        <v>156240</v>
      </c>
      <c r="E2100" s="7">
        <v>820208</v>
      </c>
      <c r="F2100" s="4">
        <f t="shared" si="32"/>
        <v>976448</v>
      </c>
    </row>
    <row r="2101" spans="1:6" x14ac:dyDescent="0.25">
      <c r="A2101" s="5" t="s">
        <v>2184</v>
      </c>
      <c r="B2101" s="6" t="s">
        <v>2912</v>
      </c>
      <c r="C2101" s="5">
        <v>316350</v>
      </c>
      <c r="D2101" s="7">
        <v>182504.04000000004</v>
      </c>
      <c r="E2101" s="7">
        <v>613576</v>
      </c>
      <c r="F2101" s="4">
        <f t="shared" si="32"/>
        <v>796080.04</v>
      </c>
    </row>
    <row r="2102" spans="1:6" x14ac:dyDescent="0.25">
      <c r="A2102" s="5" t="s">
        <v>2184</v>
      </c>
      <c r="B2102" s="6" t="s">
        <v>2913</v>
      </c>
      <c r="C2102" s="5">
        <v>316360</v>
      </c>
      <c r="D2102" s="7">
        <v>73500</v>
      </c>
      <c r="E2102" s="7">
        <v>354532</v>
      </c>
      <c r="F2102" s="4">
        <f t="shared" si="32"/>
        <v>428032</v>
      </c>
    </row>
    <row r="2103" spans="1:6" x14ac:dyDescent="0.25">
      <c r="A2103" s="5" t="s">
        <v>2184</v>
      </c>
      <c r="B2103" s="6" t="s">
        <v>2914</v>
      </c>
      <c r="C2103" s="5">
        <v>316370</v>
      </c>
      <c r="D2103" s="7">
        <v>1101672</v>
      </c>
      <c r="E2103" s="7">
        <v>3326756</v>
      </c>
      <c r="F2103" s="4">
        <f t="shared" si="32"/>
        <v>4428428</v>
      </c>
    </row>
    <row r="2104" spans="1:6" x14ac:dyDescent="0.25">
      <c r="A2104" s="5" t="s">
        <v>2184</v>
      </c>
      <c r="B2104" s="6" t="s">
        <v>2915</v>
      </c>
      <c r="C2104" s="5">
        <v>316380</v>
      </c>
      <c r="D2104" s="7">
        <v>189783.95999999996</v>
      </c>
      <c r="E2104" s="7">
        <v>786954</v>
      </c>
      <c r="F2104" s="4">
        <f t="shared" si="32"/>
        <v>976737.96</v>
      </c>
    </row>
    <row r="2105" spans="1:6" x14ac:dyDescent="0.25">
      <c r="A2105" s="5" t="s">
        <v>2184</v>
      </c>
      <c r="B2105" s="6" t="s">
        <v>2916</v>
      </c>
      <c r="C2105" s="5">
        <v>316390</v>
      </c>
      <c r="D2105" s="7">
        <v>138684</v>
      </c>
      <c r="E2105" s="7">
        <v>674078</v>
      </c>
      <c r="F2105" s="4">
        <f t="shared" si="32"/>
        <v>812762</v>
      </c>
    </row>
    <row r="2106" spans="1:6" x14ac:dyDescent="0.25">
      <c r="A2106" s="5" t="s">
        <v>2184</v>
      </c>
      <c r="B2106" s="6" t="s">
        <v>2918</v>
      </c>
      <c r="C2106" s="5">
        <v>316410</v>
      </c>
      <c r="D2106" s="7">
        <v>153804</v>
      </c>
      <c r="E2106" s="7">
        <v>505078.46999999991</v>
      </c>
      <c r="F2106" s="4">
        <f t="shared" si="32"/>
        <v>658882.47</v>
      </c>
    </row>
    <row r="2107" spans="1:6" x14ac:dyDescent="0.25">
      <c r="A2107" s="5" t="s">
        <v>2184</v>
      </c>
      <c r="B2107" s="6" t="s">
        <v>2917</v>
      </c>
      <c r="C2107" s="5">
        <v>316400</v>
      </c>
      <c r="D2107" s="7">
        <v>230244</v>
      </c>
      <c r="E2107" s="7">
        <v>902898</v>
      </c>
      <c r="F2107" s="4">
        <f t="shared" si="32"/>
        <v>1133142</v>
      </c>
    </row>
    <row r="2108" spans="1:6" x14ac:dyDescent="0.25">
      <c r="A2108" s="5" t="s">
        <v>2184</v>
      </c>
      <c r="B2108" s="6" t="s">
        <v>2919</v>
      </c>
      <c r="C2108" s="5">
        <v>316420</v>
      </c>
      <c r="D2108" s="7">
        <v>298284</v>
      </c>
      <c r="E2108" s="7">
        <v>952106</v>
      </c>
      <c r="F2108" s="4">
        <f t="shared" si="32"/>
        <v>1250390</v>
      </c>
    </row>
    <row r="2109" spans="1:6" x14ac:dyDescent="0.25">
      <c r="A2109" s="5" t="s">
        <v>2184</v>
      </c>
      <c r="B2109" s="6" t="s">
        <v>2920</v>
      </c>
      <c r="C2109" s="5">
        <v>316430</v>
      </c>
      <c r="D2109" s="7">
        <v>188748</v>
      </c>
      <c r="E2109" s="7">
        <v>514988</v>
      </c>
      <c r="F2109" s="4">
        <f t="shared" si="32"/>
        <v>703736</v>
      </c>
    </row>
    <row r="2110" spans="1:6" x14ac:dyDescent="0.25">
      <c r="A2110" s="5" t="s">
        <v>2184</v>
      </c>
      <c r="B2110" s="6" t="s">
        <v>2921</v>
      </c>
      <c r="C2110" s="5">
        <v>316440</v>
      </c>
      <c r="D2110" s="7">
        <v>131169.96</v>
      </c>
      <c r="E2110" s="7">
        <v>475226</v>
      </c>
      <c r="F2110" s="4">
        <f t="shared" si="32"/>
        <v>606395.96</v>
      </c>
    </row>
    <row r="2111" spans="1:6" x14ac:dyDescent="0.25">
      <c r="A2111" s="5" t="s">
        <v>2184</v>
      </c>
      <c r="B2111" s="6" t="s">
        <v>2922</v>
      </c>
      <c r="C2111" s="5">
        <v>316443</v>
      </c>
      <c r="D2111" s="7">
        <v>79296</v>
      </c>
      <c r="E2111" s="7">
        <v>316814.00000000006</v>
      </c>
      <c r="F2111" s="4">
        <f t="shared" si="32"/>
        <v>396110.00000000006</v>
      </c>
    </row>
    <row r="2112" spans="1:6" x14ac:dyDescent="0.25">
      <c r="A2112" s="5" t="s">
        <v>2184</v>
      </c>
      <c r="B2112" s="6" t="s">
        <v>2923</v>
      </c>
      <c r="C2112" s="5">
        <v>316447</v>
      </c>
      <c r="D2112" s="7">
        <v>164751.95999999996</v>
      </c>
      <c r="E2112" s="7">
        <v>535080</v>
      </c>
      <c r="F2112" s="4">
        <f t="shared" si="32"/>
        <v>699831.96</v>
      </c>
    </row>
    <row r="2113" spans="1:6" x14ac:dyDescent="0.25">
      <c r="A2113" s="5" t="s">
        <v>2184</v>
      </c>
      <c r="B2113" s="6" t="s">
        <v>2924</v>
      </c>
      <c r="C2113" s="5">
        <v>316450</v>
      </c>
      <c r="D2113" s="7">
        <v>294084</v>
      </c>
      <c r="E2113" s="7">
        <v>1015455</v>
      </c>
      <c r="F2113" s="4">
        <f t="shared" si="32"/>
        <v>1309539</v>
      </c>
    </row>
    <row r="2114" spans="1:6" x14ac:dyDescent="0.25">
      <c r="A2114" s="5" t="s">
        <v>2184</v>
      </c>
      <c r="B2114" s="6" t="s">
        <v>2925</v>
      </c>
      <c r="C2114" s="5">
        <v>316460</v>
      </c>
      <c r="D2114" s="7">
        <v>155480.04</v>
      </c>
      <c r="E2114" s="7">
        <v>556496</v>
      </c>
      <c r="F2114" s="4">
        <f t="shared" si="32"/>
        <v>711976.04</v>
      </c>
    </row>
    <row r="2115" spans="1:6" x14ac:dyDescent="0.25">
      <c r="A2115" s="5" t="s">
        <v>2184</v>
      </c>
      <c r="B2115" s="6" t="s">
        <v>2926</v>
      </c>
      <c r="C2115" s="5">
        <v>316470</v>
      </c>
      <c r="D2115" s="7">
        <v>1715583.9600000002</v>
      </c>
      <c r="E2115" s="7">
        <v>6002337.5499999998</v>
      </c>
      <c r="F2115" s="4">
        <f t="shared" si="32"/>
        <v>7717921.5099999998</v>
      </c>
    </row>
    <row r="2116" spans="1:6" x14ac:dyDescent="0.25">
      <c r="A2116" s="5" t="s">
        <v>2184</v>
      </c>
      <c r="B2116" s="6" t="s">
        <v>2927</v>
      </c>
      <c r="C2116" s="5">
        <v>316480</v>
      </c>
      <c r="D2116" s="7">
        <v>44463.960000000014</v>
      </c>
      <c r="E2116" s="7">
        <v>187676.73</v>
      </c>
      <c r="F2116" s="4">
        <f t="shared" si="32"/>
        <v>232140.69000000003</v>
      </c>
    </row>
    <row r="2117" spans="1:6" x14ac:dyDescent="0.25">
      <c r="A2117" s="5" t="s">
        <v>2184</v>
      </c>
      <c r="B2117" s="6" t="s">
        <v>2928</v>
      </c>
      <c r="C2117" s="5">
        <v>316490</v>
      </c>
      <c r="D2117" s="7">
        <v>59667.960000000014</v>
      </c>
      <c r="E2117" s="7">
        <v>396230</v>
      </c>
      <c r="F2117" s="4">
        <f t="shared" si="32"/>
        <v>455897.96</v>
      </c>
    </row>
    <row r="2118" spans="1:6" x14ac:dyDescent="0.25">
      <c r="A2118" s="5" t="s">
        <v>2184</v>
      </c>
      <c r="B2118" s="6" t="s">
        <v>2931</v>
      </c>
      <c r="C2118" s="5">
        <v>316520</v>
      </c>
      <c r="D2118" s="7">
        <v>188271.95999999996</v>
      </c>
      <c r="E2118" s="7">
        <v>603208</v>
      </c>
      <c r="F2118" s="4">
        <f t="shared" si="32"/>
        <v>791479.96</v>
      </c>
    </row>
    <row r="2119" spans="1:6" x14ac:dyDescent="0.25">
      <c r="A2119" s="5" t="s">
        <v>2184</v>
      </c>
      <c r="B2119" s="6" t="s">
        <v>2929</v>
      </c>
      <c r="C2119" s="5">
        <v>316500</v>
      </c>
      <c r="D2119" s="7">
        <v>297051.96000000008</v>
      </c>
      <c r="E2119" s="7">
        <v>727357.02</v>
      </c>
      <c r="F2119" s="4">
        <f t="shared" si="32"/>
        <v>1024408.9800000001</v>
      </c>
    </row>
    <row r="2120" spans="1:6" x14ac:dyDescent="0.25">
      <c r="A2120" s="5" t="s">
        <v>2184</v>
      </c>
      <c r="B2120" s="6" t="s">
        <v>2930</v>
      </c>
      <c r="C2120" s="5">
        <v>316510</v>
      </c>
      <c r="D2120" s="7">
        <v>183612</v>
      </c>
      <c r="E2120" s="7">
        <v>704024</v>
      </c>
      <c r="F2120" s="4">
        <f t="shared" si="32"/>
        <v>887636</v>
      </c>
    </row>
    <row r="2121" spans="1:6" x14ac:dyDescent="0.25">
      <c r="A2121" s="5" t="s">
        <v>2184</v>
      </c>
      <c r="B2121" s="6" t="s">
        <v>2932</v>
      </c>
      <c r="C2121" s="5">
        <v>316530</v>
      </c>
      <c r="D2121" s="7">
        <v>199808.03999999992</v>
      </c>
      <c r="E2121" s="7">
        <v>762344</v>
      </c>
      <c r="F2121" s="4">
        <f t="shared" si="32"/>
        <v>962152.03999999992</v>
      </c>
    </row>
    <row r="2122" spans="1:6" x14ac:dyDescent="0.25">
      <c r="A2122" s="5" t="s">
        <v>2184</v>
      </c>
      <c r="B2122" s="6" t="s">
        <v>2933</v>
      </c>
      <c r="C2122" s="5">
        <v>316540</v>
      </c>
      <c r="D2122" s="7">
        <v>178080</v>
      </c>
      <c r="E2122" s="7">
        <v>216772</v>
      </c>
      <c r="F2122" s="4">
        <f t="shared" ref="F2122:F2185" si="33">D2122+E2122</f>
        <v>394852</v>
      </c>
    </row>
    <row r="2123" spans="1:6" x14ac:dyDescent="0.25">
      <c r="A2123" s="5" t="s">
        <v>2184</v>
      </c>
      <c r="B2123" s="6" t="s">
        <v>2934</v>
      </c>
      <c r="C2123" s="5">
        <v>316550</v>
      </c>
      <c r="D2123" s="7">
        <v>160104</v>
      </c>
      <c r="E2123" s="7">
        <v>873008</v>
      </c>
      <c r="F2123" s="4">
        <f t="shared" si="33"/>
        <v>1033112</v>
      </c>
    </row>
    <row r="2124" spans="1:6" x14ac:dyDescent="0.25">
      <c r="A2124" s="5" t="s">
        <v>2184</v>
      </c>
      <c r="B2124" s="6" t="s">
        <v>2935</v>
      </c>
      <c r="C2124" s="5">
        <v>316553</v>
      </c>
      <c r="D2124" s="7">
        <v>650496</v>
      </c>
      <c r="E2124" s="7">
        <v>2388691.9999999995</v>
      </c>
      <c r="F2124" s="4">
        <f t="shared" si="33"/>
        <v>3039187.9999999995</v>
      </c>
    </row>
    <row r="2125" spans="1:6" x14ac:dyDescent="0.25">
      <c r="A2125" s="5" t="s">
        <v>2184</v>
      </c>
      <c r="B2125" s="6" t="s">
        <v>2937</v>
      </c>
      <c r="C2125" s="5">
        <v>316556</v>
      </c>
      <c r="D2125" s="7">
        <v>78372</v>
      </c>
      <c r="E2125" s="7">
        <v>247614</v>
      </c>
      <c r="F2125" s="4">
        <f t="shared" si="33"/>
        <v>325986</v>
      </c>
    </row>
    <row r="2126" spans="1:6" x14ac:dyDescent="0.25">
      <c r="A2126" s="5" t="s">
        <v>2184</v>
      </c>
      <c r="B2126" s="6" t="s">
        <v>2938</v>
      </c>
      <c r="C2126" s="5">
        <v>316557</v>
      </c>
      <c r="D2126" s="7">
        <v>146523.96</v>
      </c>
      <c r="E2126" s="7">
        <v>591246</v>
      </c>
      <c r="F2126" s="4">
        <f t="shared" si="33"/>
        <v>737769.96</v>
      </c>
    </row>
    <row r="2127" spans="1:6" x14ac:dyDescent="0.25">
      <c r="A2127" s="5" t="s">
        <v>2184</v>
      </c>
      <c r="B2127" s="6" t="s">
        <v>2939</v>
      </c>
      <c r="C2127" s="5">
        <v>316560</v>
      </c>
      <c r="D2127" s="7">
        <v>55635.960000000014</v>
      </c>
      <c r="E2127" s="7">
        <v>179070.00000000003</v>
      </c>
      <c r="F2127" s="4">
        <f t="shared" si="33"/>
        <v>234705.96000000005</v>
      </c>
    </row>
    <row r="2128" spans="1:6" x14ac:dyDescent="0.25">
      <c r="A2128" s="5" t="s">
        <v>2184</v>
      </c>
      <c r="B2128" s="6" t="s">
        <v>2940</v>
      </c>
      <c r="C2128" s="5">
        <v>316570</v>
      </c>
      <c r="D2128" s="7">
        <v>205128</v>
      </c>
      <c r="E2128" s="7">
        <v>827076</v>
      </c>
      <c r="F2128" s="4">
        <f t="shared" si="33"/>
        <v>1032204</v>
      </c>
    </row>
    <row r="2129" spans="1:6" x14ac:dyDescent="0.25">
      <c r="A2129" s="5" t="s">
        <v>2184</v>
      </c>
      <c r="B2129" s="6" t="s">
        <v>2941</v>
      </c>
      <c r="C2129" s="5">
        <v>316580</v>
      </c>
      <c r="D2129" s="7">
        <v>50204.039999999986</v>
      </c>
      <c r="E2129" s="7">
        <v>393952</v>
      </c>
      <c r="F2129" s="4">
        <f t="shared" si="33"/>
        <v>444156.04</v>
      </c>
    </row>
    <row r="2130" spans="1:6" x14ac:dyDescent="0.25">
      <c r="A2130" s="5" t="s">
        <v>2184</v>
      </c>
      <c r="B2130" s="6" t="s">
        <v>2942</v>
      </c>
      <c r="C2130" s="5">
        <v>316590</v>
      </c>
      <c r="D2130" s="7">
        <v>125468.04</v>
      </c>
      <c r="E2130" s="7">
        <v>676986</v>
      </c>
      <c r="F2130" s="4">
        <f t="shared" si="33"/>
        <v>802454.04</v>
      </c>
    </row>
    <row r="2131" spans="1:6" x14ac:dyDescent="0.25">
      <c r="A2131" s="5" t="s">
        <v>2184</v>
      </c>
      <c r="B2131" s="6" t="s">
        <v>2943</v>
      </c>
      <c r="C2131" s="5">
        <v>316600</v>
      </c>
      <c r="D2131" s="7">
        <v>159320.04000000004</v>
      </c>
      <c r="E2131" s="7">
        <v>705686</v>
      </c>
      <c r="F2131" s="4">
        <f t="shared" si="33"/>
        <v>865006.04</v>
      </c>
    </row>
    <row r="2132" spans="1:6" x14ac:dyDescent="0.25">
      <c r="A2132" s="5" t="s">
        <v>2184</v>
      </c>
      <c r="B2132" s="6" t="s">
        <v>2944</v>
      </c>
      <c r="C2132" s="5">
        <v>316610</v>
      </c>
      <c r="D2132" s="7">
        <v>97832.04</v>
      </c>
      <c r="E2132" s="7">
        <v>791598</v>
      </c>
      <c r="F2132" s="4">
        <f t="shared" si="33"/>
        <v>889430.04</v>
      </c>
    </row>
    <row r="2133" spans="1:6" x14ac:dyDescent="0.25">
      <c r="A2133" s="5" t="s">
        <v>2184</v>
      </c>
      <c r="B2133" s="6" t="s">
        <v>2945</v>
      </c>
      <c r="C2133" s="5">
        <v>316620</v>
      </c>
      <c r="D2133" s="7">
        <v>286215.96000000008</v>
      </c>
      <c r="E2133" s="7">
        <v>849491</v>
      </c>
      <c r="F2133" s="4">
        <f t="shared" si="33"/>
        <v>1135706.96</v>
      </c>
    </row>
    <row r="2134" spans="1:6" x14ac:dyDescent="0.25">
      <c r="A2134" s="5" t="s">
        <v>2184</v>
      </c>
      <c r="B2134" s="6" t="s">
        <v>2946</v>
      </c>
      <c r="C2134" s="5">
        <v>316630</v>
      </c>
      <c r="D2134" s="7">
        <v>200172</v>
      </c>
      <c r="E2134" s="7">
        <v>955836</v>
      </c>
      <c r="F2134" s="4">
        <f t="shared" si="33"/>
        <v>1156008</v>
      </c>
    </row>
    <row r="2135" spans="1:6" x14ac:dyDescent="0.25">
      <c r="A2135" s="5" t="s">
        <v>2184</v>
      </c>
      <c r="B2135" s="6" t="s">
        <v>2947</v>
      </c>
      <c r="C2135" s="5">
        <v>316640</v>
      </c>
      <c r="D2135" s="7">
        <v>50316</v>
      </c>
      <c r="E2135" s="7">
        <v>260070</v>
      </c>
      <c r="F2135" s="4">
        <f t="shared" si="33"/>
        <v>310386</v>
      </c>
    </row>
    <row r="2136" spans="1:6" x14ac:dyDescent="0.25">
      <c r="A2136" s="5" t="s">
        <v>2184</v>
      </c>
      <c r="B2136" s="6" t="s">
        <v>2948</v>
      </c>
      <c r="C2136" s="5">
        <v>316650</v>
      </c>
      <c r="D2136" s="7">
        <v>118272</v>
      </c>
      <c r="E2136" s="7">
        <v>726630</v>
      </c>
      <c r="F2136" s="4">
        <f t="shared" si="33"/>
        <v>844902</v>
      </c>
    </row>
    <row r="2137" spans="1:6" x14ac:dyDescent="0.25">
      <c r="A2137" s="5" t="s">
        <v>2184</v>
      </c>
      <c r="B2137" s="6" t="s">
        <v>2949</v>
      </c>
      <c r="C2137" s="5">
        <v>316660</v>
      </c>
      <c r="D2137" s="7">
        <v>22596</v>
      </c>
      <c r="E2137" s="7">
        <v>327884</v>
      </c>
      <c r="F2137" s="4">
        <f t="shared" si="33"/>
        <v>350480</v>
      </c>
    </row>
    <row r="2138" spans="1:6" x14ac:dyDescent="0.25">
      <c r="A2138" s="5" t="s">
        <v>2184</v>
      </c>
      <c r="B2138" s="6" t="s">
        <v>2951</v>
      </c>
      <c r="C2138" s="5">
        <v>316680</v>
      </c>
      <c r="D2138" s="7">
        <v>300300</v>
      </c>
      <c r="E2138" s="7">
        <v>564860</v>
      </c>
      <c r="F2138" s="4">
        <f t="shared" si="33"/>
        <v>865160</v>
      </c>
    </row>
    <row r="2139" spans="1:6" x14ac:dyDescent="0.25">
      <c r="A2139" s="5" t="s">
        <v>2184</v>
      </c>
      <c r="B2139" s="6" t="s">
        <v>2950</v>
      </c>
      <c r="C2139" s="5">
        <v>316670</v>
      </c>
      <c r="D2139" s="7">
        <v>236516.03999999992</v>
      </c>
      <c r="E2139" s="7">
        <v>882154</v>
      </c>
      <c r="F2139" s="4">
        <f t="shared" si="33"/>
        <v>1118670.04</v>
      </c>
    </row>
    <row r="2140" spans="1:6" x14ac:dyDescent="0.25">
      <c r="A2140" s="5" t="s">
        <v>2184</v>
      </c>
      <c r="B2140" s="6" t="s">
        <v>2952</v>
      </c>
      <c r="C2140" s="5">
        <v>316690</v>
      </c>
      <c r="D2140" s="7">
        <v>211344</v>
      </c>
      <c r="E2140" s="7">
        <v>1010790</v>
      </c>
      <c r="F2140" s="4">
        <f t="shared" si="33"/>
        <v>1222134</v>
      </c>
    </row>
    <row r="2141" spans="1:6" x14ac:dyDescent="0.25">
      <c r="A2141" s="5" t="s">
        <v>2184</v>
      </c>
      <c r="B2141" s="6" t="s">
        <v>2953</v>
      </c>
      <c r="C2141" s="5">
        <v>316695</v>
      </c>
      <c r="D2141" s="7">
        <v>125552.04</v>
      </c>
      <c r="E2141" s="7">
        <v>610766</v>
      </c>
      <c r="F2141" s="4">
        <f t="shared" si="33"/>
        <v>736318.04</v>
      </c>
    </row>
    <row r="2142" spans="1:6" x14ac:dyDescent="0.25">
      <c r="A2142" s="5" t="s">
        <v>2184</v>
      </c>
      <c r="B2142" s="6" t="s">
        <v>2954</v>
      </c>
      <c r="C2142" s="5">
        <v>316700</v>
      </c>
      <c r="D2142" s="7">
        <v>55551.960000000014</v>
      </c>
      <c r="E2142" s="7">
        <v>186950.00000000003</v>
      </c>
      <c r="F2142" s="4">
        <f t="shared" si="33"/>
        <v>242501.96000000005</v>
      </c>
    </row>
    <row r="2143" spans="1:6" x14ac:dyDescent="0.25">
      <c r="A2143" s="5" t="s">
        <v>2184</v>
      </c>
      <c r="B2143" s="6" t="s">
        <v>2955</v>
      </c>
      <c r="C2143" s="5">
        <v>316710</v>
      </c>
      <c r="D2143" s="7">
        <v>582651.96000000008</v>
      </c>
      <c r="E2143" s="7">
        <v>2584725.1</v>
      </c>
      <c r="F2143" s="4">
        <f t="shared" si="33"/>
        <v>3167377.06</v>
      </c>
    </row>
    <row r="2144" spans="1:6" x14ac:dyDescent="0.25">
      <c r="A2144" s="5" t="s">
        <v>2184</v>
      </c>
      <c r="B2144" s="6" t="s">
        <v>2956</v>
      </c>
      <c r="C2144" s="5">
        <v>316720</v>
      </c>
      <c r="D2144" s="7">
        <v>5245776</v>
      </c>
      <c r="E2144" s="7">
        <v>10385870</v>
      </c>
      <c r="F2144" s="4">
        <f t="shared" si="33"/>
        <v>15631646</v>
      </c>
    </row>
    <row r="2145" spans="1:6" x14ac:dyDescent="0.25">
      <c r="A2145" s="5" t="s">
        <v>2184</v>
      </c>
      <c r="B2145" s="6" t="s">
        <v>2936</v>
      </c>
      <c r="C2145" s="5">
        <v>316555</v>
      </c>
      <c r="D2145" s="7">
        <v>311528.03999999992</v>
      </c>
      <c r="E2145" s="7">
        <v>1296700</v>
      </c>
      <c r="F2145" s="4">
        <f t="shared" si="33"/>
        <v>1608228.04</v>
      </c>
    </row>
    <row r="2146" spans="1:6" x14ac:dyDescent="0.25">
      <c r="A2146" s="5" t="s">
        <v>2184</v>
      </c>
      <c r="B2146" s="6" t="s">
        <v>2957</v>
      </c>
      <c r="C2146" s="5">
        <v>316730</v>
      </c>
      <c r="D2146" s="7">
        <v>61628.039999999986</v>
      </c>
      <c r="E2146" s="7">
        <v>315812</v>
      </c>
      <c r="F2146" s="4">
        <f t="shared" si="33"/>
        <v>377440.04</v>
      </c>
    </row>
    <row r="2147" spans="1:6" x14ac:dyDescent="0.25">
      <c r="A2147" s="5" t="s">
        <v>2184</v>
      </c>
      <c r="B2147" s="6" t="s">
        <v>2958</v>
      </c>
      <c r="C2147" s="5">
        <v>316740</v>
      </c>
      <c r="D2147" s="7">
        <v>169484.04000000004</v>
      </c>
      <c r="E2147" s="7">
        <v>504618.00000000012</v>
      </c>
      <c r="F2147" s="4">
        <f t="shared" si="33"/>
        <v>674102.04000000015</v>
      </c>
    </row>
    <row r="2148" spans="1:6" x14ac:dyDescent="0.25">
      <c r="A2148" s="5" t="s">
        <v>2184</v>
      </c>
      <c r="B2148" s="6" t="s">
        <v>2959</v>
      </c>
      <c r="C2148" s="5">
        <v>316750</v>
      </c>
      <c r="D2148" s="7">
        <v>71288.039999999994</v>
      </c>
      <c r="E2148" s="7">
        <v>190566.23000000004</v>
      </c>
      <c r="F2148" s="4">
        <f t="shared" si="33"/>
        <v>261854.27000000002</v>
      </c>
    </row>
    <row r="2149" spans="1:6" x14ac:dyDescent="0.25">
      <c r="A2149" s="5" t="s">
        <v>2184</v>
      </c>
      <c r="B2149" s="6" t="s">
        <v>2960</v>
      </c>
      <c r="C2149" s="5">
        <v>316760</v>
      </c>
      <c r="D2149" s="7">
        <v>518364</v>
      </c>
      <c r="E2149" s="7">
        <v>2055047.0000000005</v>
      </c>
      <c r="F2149" s="4">
        <f t="shared" si="33"/>
        <v>2573411.0000000005</v>
      </c>
    </row>
    <row r="2150" spans="1:6" x14ac:dyDescent="0.25">
      <c r="A2150" s="5" t="s">
        <v>2184</v>
      </c>
      <c r="B2150" s="6" t="s">
        <v>2961</v>
      </c>
      <c r="C2150" s="5">
        <v>316770</v>
      </c>
      <c r="D2150" s="7">
        <v>161336.04000000004</v>
      </c>
      <c r="E2150" s="7">
        <v>505072</v>
      </c>
      <c r="F2150" s="4">
        <f t="shared" si="33"/>
        <v>666408.04</v>
      </c>
    </row>
    <row r="2151" spans="1:6" x14ac:dyDescent="0.25">
      <c r="A2151" s="5" t="s">
        <v>2184</v>
      </c>
      <c r="B2151" s="6" t="s">
        <v>2962</v>
      </c>
      <c r="C2151" s="5">
        <v>316780</v>
      </c>
      <c r="D2151" s="7">
        <v>161139.95999999996</v>
      </c>
      <c r="E2151" s="7">
        <v>496464</v>
      </c>
      <c r="F2151" s="4">
        <f t="shared" si="33"/>
        <v>657603.96</v>
      </c>
    </row>
    <row r="2152" spans="1:6" x14ac:dyDescent="0.25">
      <c r="A2152" s="5" t="s">
        <v>2184</v>
      </c>
      <c r="B2152" s="6" t="s">
        <v>2963</v>
      </c>
      <c r="C2152" s="5">
        <v>316790</v>
      </c>
      <c r="D2152" s="7">
        <v>112140</v>
      </c>
      <c r="E2152" s="7">
        <v>465002</v>
      </c>
      <c r="F2152" s="4">
        <f t="shared" si="33"/>
        <v>577142</v>
      </c>
    </row>
    <row r="2153" spans="1:6" x14ac:dyDescent="0.25">
      <c r="A2153" s="5" t="s">
        <v>2184</v>
      </c>
      <c r="B2153" s="6" t="s">
        <v>2964</v>
      </c>
      <c r="C2153" s="5">
        <v>316800</v>
      </c>
      <c r="D2153" s="7">
        <v>880796.04000000015</v>
      </c>
      <c r="E2153" s="7">
        <v>4569547.3100000005</v>
      </c>
      <c r="F2153" s="4">
        <f t="shared" si="33"/>
        <v>5450343.3500000006</v>
      </c>
    </row>
    <row r="2154" spans="1:6" x14ac:dyDescent="0.25">
      <c r="A2154" s="5" t="s">
        <v>2184</v>
      </c>
      <c r="B2154" s="6" t="s">
        <v>2965</v>
      </c>
      <c r="C2154" s="5">
        <v>316805</v>
      </c>
      <c r="D2154" s="7">
        <v>87471.96</v>
      </c>
      <c r="E2154" s="7">
        <v>521736</v>
      </c>
      <c r="F2154" s="4">
        <f t="shared" si="33"/>
        <v>609207.96</v>
      </c>
    </row>
    <row r="2155" spans="1:6" x14ac:dyDescent="0.25">
      <c r="A2155" s="5" t="s">
        <v>2184</v>
      </c>
      <c r="B2155" s="6" t="s">
        <v>2966</v>
      </c>
      <c r="C2155" s="5">
        <v>316810</v>
      </c>
      <c r="D2155" s="7">
        <v>118467.96</v>
      </c>
      <c r="E2155" s="7">
        <v>217380</v>
      </c>
      <c r="F2155" s="4">
        <f t="shared" si="33"/>
        <v>335847.96</v>
      </c>
    </row>
    <row r="2156" spans="1:6" x14ac:dyDescent="0.25">
      <c r="A2156" s="5" t="s">
        <v>2184</v>
      </c>
      <c r="B2156" s="6" t="s">
        <v>2967</v>
      </c>
      <c r="C2156" s="5">
        <v>316820</v>
      </c>
      <c r="D2156" s="7">
        <v>52332</v>
      </c>
      <c r="E2156" s="7">
        <v>244248</v>
      </c>
      <c r="F2156" s="4">
        <f t="shared" si="33"/>
        <v>296580</v>
      </c>
    </row>
    <row r="2157" spans="1:6" x14ac:dyDescent="0.25">
      <c r="A2157" s="5" t="s">
        <v>2184</v>
      </c>
      <c r="B2157" s="6" t="s">
        <v>2968</v>
      </c>
      <c r="C2157" s="5">
        <v>316830</v>
      </c>
      <c r="D2157" s="7">
        <v>107520</v>
      </c>
      <c r="E2157" s="7">
        <v>214497.99999999994</v>
      </c>
      <c r="F2157" s="4">
        <f t="shared" si="33"/>
        <v>322017.99999999994</v>
      </c>
    </row>
    <row r="2158" spans="1:6" x14ac:dyDescent="0.25">
      <c r="A2158" s="5" t="s">
        <v>2184</v>
      </c>
      <c r="B2158" s="6" t="s">
        <v>2969</v>
      </c>
      <c r="C2158" s="5">
        <v>316840</v>
      </c>
      <c r="D2158" s="7">
        <v>399392.03999999986</v>
      </c>
      <c r="E2158" s="7">
        <v>2041687</v>
      </c>
      <c r="F2158" s="4">
        <f t="shared" si="33"/>
        <v>2441079.04</v>
      </c>
    </row>
    <row r="2159" spans="1:6" x14ac:dyDescent="0.25">
      <c r="A2159" s="5" t="s">
        <v>2184</v>
      </c>
      <c r="B2159" s="6" t="s">
        <v>2970</v>
      </c>
      <c r="C2159" s="5">
        <v>316850</v>
      </c>
      <c r="D2159" s="7">
        <v>318836.03999999986</v>
      </c>
      <c r="E2159" s="7">
        <v>1019056</v>
      </c>
      <c r="F2159" s="4">
        <f t="shared" si="33"/>
        <v>1337892.0399999998</v>
      </c>
    </row>
    <row r="2160" spans="1:6" x14ac:dyDescent="0.25">
      <c r="A2160" s="5" t="s">
        <v>2184</v>
      </c>
      <c r="B2160" s="6" t="s">
        <v>2971</v>
      </c>
      <c r="C2160" s="5">
        <v>316860</v>
      </c>
      <c r="D2160" s="7">
        <v>3253176</v>
      </c>
      <c r="E2160" s="7">
        <v>9463580</v>
      </c>
      <c r="F2160" s="4">
        <f t="shared" si="33"/>
        <v>12716756</v>
      </c>
    </row>
    <row r="2161" spans="1:6" x14ac:dyDescent="0.25">
      <c r="A2161" s="5" t="s">
        <v>2184</v>
      </c>
      <c r="B2161" s="6" t="s">
        <v>2972</v>
      </c>
      <c r="C2161" s="5">
        <v>316870</v>
      </c>
      <c r="D2161" s="7">
        <v>1985232</v>
      </c>
      <c r="E2161" s="7">
        <v>2415826.52</v>
      </c>
      <c r="F2161" s="4">
        <f t="shared" si="33"/>
        <v>4401058.5199999996</v>
      </c>
    </row>
    <row r="2162" spans="1:6" x14ac:dyDescent="0.25">
      <c r="A2162" s="5" t="s">
        <v>2184</v>
      </c>
      <c r="B2162" s="6" t="s">
        <v>2973</v>
      </c>
      <c r="C2162" s="5">
        <v>316880</v>
      </c>
      <c r="D2162" s="7">
        <v>185718</v>
      </c>
      <c r="E2162" s="7">
        <v>577672</v>
      </c>
      <c r="F2162" s="4">
        <f t="shared" si="33"/>
        <v>763390</v>
      </c>
    </row>
    <row r="2163" spans="1:6" x14ac:dyDescent="0.25">
      <c r="A2163" s="5" t="s">
        <v>2184</v>
      </c>
      <c r="B2163" s="6" t="s">
        <v>2974</v>
      </c>
      <c r="C2163" s="5">
        <v>316890</v>
      </c>
      <c r="D2163" s="7">
        <v>190568.04000000004</v>
      </c>
      <c r="E2163" s="7">
        <v>577436.01</v>
      </c>
      <c r="F2163" s="4">
        <f t="shared" si="33"/>
        <v>768004.05</v>
      </c>
    </row>
    <row r="2164" spans="1:6" x14ac:dyDescent="0.25">
      <c r="A2164" s="5" t="s">
        <v>2184</v>
      </c>
      <c r="B2164" s="6" t="s">
        <v>2975</v>
      </c>
      <c r="C2164" s="5">
        <v>316900</v>
      </c>
      <c r="D2164" s="7">
        <v>414621.96000000014</v>
      </c>
      <c r="E2164" s="7">
        <v>673404</v>
      </c>
      <c r="F2164" s="4">
        <f t="shared" si="33"/>
        <v>1088025.9600000002</v>
      </c>
    </row>
    <row r="2165" spans="1:6" x14ac:dyDescent="0.25">
      <c r="A2165" s="5" t="s">
        <v>2184</v>
      </c>
      <c r="B2165" s="6" t="s">
        <v>2976</v>
      </c>
      <c r="C2165" s="5">
        <v>316905</v>
      </c>
      <c r="D2165" s="7">
        <v>111159.96</v>
      </c>
      <c r="E2165" s="7">
        <v>228708</v>
      </c>
      <c r="F2165" s="4">
        <f t="shared" si="33"/>
        <v>339867.96</v>
      </c>
    </row>
    <row r="2166" spans="1:6" x14ac:dyDescent="0.25">
      <c r="A2166" s="5" t="s">
        <v>2184</v>
      </c>
      <c r="B2166" s="6" t="s">
        <v>2977</v>
      </c>
      <c r="C2166" s="5">
        <v>316910</v>
      </c>
      <c r="D2166" s="7">
        <v>163688.04000000004</v>
      </c>
      <c r="E2166" s="7">
        <v>473987.99999999988</v>
      </c>
      <c r="F2166" s="4">
        <f t="shared" si="33"/>
        <v>637676.03999999992</v>
      </c>
    </row>
    <row r="2167" spans="1:6" x14ac:dyDescent="0.25">
      <c r="A2167" s="5" t="s">
        <v>2184</v>
      </c>
      <c r="B2167" s="6" t="s">
        <v>2978</v>
      </c>
      <c r="C2167" s="5">
        <v>316920</v>
      </c>
      <c r="D2167" s="7">
        <v>258104.03999999992</v>
      </c>
      <c r="E2167" s="7">
        <v>1319206</v>
      </c>
      <c r="F2167" s="4">
        <f t="shared" si="33"/>
        <v>1577310.04</v>
      </c>
    </row>
    <row r="2168" spans="1:6" x14ac:dyDescent="0.25">
      <c r="A2168" s="5" t="s">
        <v>2184</v>
      </c>
      <c r="B2168" s="6" t="s">
        <v>2979</v>
      </c>
      <c r="C2168" s="5">
        <v>316930</v>
      </c>
      <c r="D2168" s="7">
        <v>1921244.0399999998</v>
      </c>
      <c r="E2168" s="7">
        <v>2894376</v>
      </c>
      <c r="F2168" s="4">
        <f t="shared" si="33"/>
        <v>4815620.04</v>
      </c>
    </row>
    <row r="2169" spans="1:6" x14ac:dyDescent="0.25">
      <c r="A2169" s="5" t="s">
        <v>2184</v>
      </c>
      <c r="B2169" s="6" t="s">
        <v>2980</v>
      </c>
      <c r="C2169" s="5">
        <v>316935</v>
      </c>
      <c r="D2169" s="7">
        <v>813008.04000000015</v>
      </c>
      <c r="E2169" s="7">
        <v>1983932</v>
      </c>
      <c r="F2169" s="4">
        <f t="shared" si="33"/>
        <v>2796940.04</v>
      </c>
    </row>
    <row r="2170" spans="1:6" x14ac:dyDescent="0.25">
      <c r="A2170" s="5" t="s">
        <v>2184</v>
      </c>
      <c r="B2170" s="6" t="s">
        <v>2981</v>
      </c>
      <c r="C2170" s="5">
        <v>316940</v>
      </c>
      <c r="D2170" s="7">
        <v>1411514.0399999998</v>
      </c>
      <c r="E2170" s="7">
        <v>779052.57000000007</v>
      </c>
      <c r="F2170" s="4">
        <f t="shared" si="33"/>
        <v>2190566.61</v>
      </c>
    </row>
    <row r="2171" spans="1:6" x14ac:dyDescent="0.25">
      <c r="A2171" s="5" t="s">
        <v>2184</v>
      </c>
      <c r="B2171" s="6" t="s">
        <v>2982</v>
      </c>
      <c r="C2171" s="5">
        <v>316950</v>
      </c>
      <c r="D2171" s="7">
        <v>178164</v>
      </c>
      <c r="E2171" s="7">
        <v>944350</v>
      </c>
      <c r="F2171" s="4">
        <f t="shared" si="33"/>
        <v>1122514</v>
      </c>
    </row>
    <row r="2172" spans="1:6" x14ac:dyDescent="0.25">
      <c r="A2172" s="5" t="s">
        <v>2184</v>
      </c>
      <c r="B2172" s="6" t="s">
        <v>2983</v>
      </c>
      <c r="C2172" s="5">
        <v>316960</v>
      </c>
      <c r="D2172" s="7">
        <v>681800.04</v>
      </c>
      <c r="E2172" s="7">
        <v>1862370</v>
      </c>
      <c r="F2172" s="4">
        <f t="shared" si="33"/>
        <v>2544170.04</v>
      </c>
    </row>
    <row r="2173" spans="1:6" x14ac:dyDescent="0.25">
      <c r="A2173" s="5" t="s">
        <v>2184</v>
      </c>
      <c r="B2173" s="6" t="s">
        <v>2984</v>
      </c>
      <c r="C2173" s="5">
        <v>316970</v>
      </c>
      <c r="D2173" s="7">
        <v>514724.03999999986</v>
      </c>
      <c r="E2173" s="7">
        <v>2341324</v>
      </c>
      <c r="F2173" s="4">
        <f t="shared" si="33"/>
        <v>2856048.04</v>
      </c>
    </row>
    <row r="2174" spans="1:6" x14ac:dyDescent="0.25">
      <c r="A2174" s="5" t="s">
        <v>2184</v>
      </c>
      <c r="B2174" s="6" t="s">
        <v>2985</v>
      </c>
      <c r="C2174" s="5">
        <v>316980</v>
      </c>
      <c r="D2174" s="7">
        <v>132188.04</v>
      </c>
      <c r="E2174" s="7">
        <v>529442</v>
      </c>
      <c r="F2174" s="4">
        <f t="shared" si="33"/>
        <v>661630.04</v>
      </c>
    </row>
    <row r="2175" spans="1:6" x14ac:dyDescent="0.25">
      <c r="A2175" s="5" t="s">
        <v>2184</v>
      </c>
      <c r="B2175" s="6" t="s">
        <v>2986</v>
      </c>
      <c r="C2175" s="5">
        <v>316990</v>
      </c>
      <c r="D2175" s="7">
        <v>2496096</v>
      </c>
      <c r="E2175" s="7">
        <v>3351274.4699999997</v>
      </c>
      <c r="F2175" s="4">
        <f t="shared" si="33"/>
        <v>5847370.4699999997</v>
      </c>
    </row>
    <row r="2176" spans="1:6" x14ac:dyDescent="0.25">
      <c r="A2176" s="5" t="s">
        <v>2184</v>
      </c>
      <c r="B2176" s="6" t="s">
        <v>2987</v>
      </c>
      <c r="C2176" s="5">
        <v>317000</v>
      </c>
      <c r="D2176" s="7">
        <v>330903.96000000014</v>
      </c>
      <c r="E2176" s="7">
        <v>1522729</v>
      </c>
      <c r="F2176" s="4">
        <f t="shared" si="33"/>
        <v>1853632.9600000002</v>
      </c>
    </row>
    <row r="2177" spans="1:6" x14ac:dyDescent="0.25">
      <c r="A2177" s="5" t="s">
        <v>2184</v>
      </c>
      <c r="B2177" s="6" t="s">
        <v>2988</v>
      </c>
      <c r="C2177" s="5">
        <v>317005</v>
      </c>
      <c r="D2177" s="7">
        <v>338660.03999999986</v>
      </c>
      <c r="E2177" s="7">
        <v>905191.17000000016</v>
      </c>
      <c r="F2177" s="4">
        <f t="shared" si="33"/>
        <v>1243851.21</v>
      </c>
    </row>
    <row r="2178" spans="1:6" x14ac:dyDescent="0.25">
      <c r="A2178" s="5" t="s">
        <v>2184</v>
      </c>
      <c r="B2178" s="6" t="s">
        <v>2989</v>
      </c>
      <c r="C2178" s="5">
        <v>317010</v>
      </c>
      <c r="D2178" s="7">
        <v>7262952</v>
      </c>
      <c r="E2178" s="7">
        <v>10598357.199999999</v>
      </c>
      <c r="F2178" s="4">
        <f t="shared" si="33"/>
        <v>17861309.199999999</v>
      </c>
    </row>
    <row r="2179" spans="1:6" x14ac:dyDescent="0.25">
      <c r="A2179" s="5" t="s">
        <v>2184</v>
      </c>
      <c r="B2179" s="6" t="s">
        <v>2990</v>
      </c>
      <c r="C2179" s="5">
        <v>317020</v>
      </c>
      <c r="D2179" s="7">
        <v>14249328</v>
      </c>
      <c r="E2179" s="7">
        <v>17898196</v>
      </c>
      <c r="F2179" s="4">
        <f t="shared" si="33"/>
        <v>32147524</v>
      </c>
    </row>
    <row r="2180" spans="1:6" x14ac:dyDescent="0.25">
      <c r="A2180" s="5" t="s">
        <v>2184</v>
      </c>
      <c r="B2180" s="6" t="s">
        <v>2991</v>
      </c>
      <c r="C2180" s="5">
        <v>317030</v>
      </c>
      <c r="D2180" s="7">
        <v>75039.960000000006</v>
      </c>
      <c r="E2180" s="7">
        <v>342114</v>
      </c>
      <c r="F2180" s="4">
        <f t="shared" si="33"/>
        <v>417153.96</v>
      </c>
    </row>
    <row r="2181" spans="1:6" x14ac:dyDescent="0.25">
      <c r="A2181" s="5" t="s">
        <v>2184</v>
      </c>
      <c r="B2181" s="6" t="s">
        <v>2992</v>
      </c>
      <c r="C2181" s="5">
        <v>317040</v>
      </c>
      <c r="D2181" s="7">
        <v>2046278.0399999998</v>
      </c>
      <c r="E2181" s="7">
        <v>2956820</v>
      </c>
      <c r="F2181" s="4">
        <f t="shared" si="33"/>
        <v>5003098.04</v>
      </c>
    </row>
    <row r="2182" spans="1:6" x14ac:dyDescent="0.25">
      <c r="A2182" s="5" t="s">
        <v>2184</v>
      </c>
      <c r="B2182" s="6" t="s">
        <v>2993</v>
      </c>
      <c r="C2182" s="5">
        <v>317043</v>
      </c>
      <c r="D2182" s="7">
        <v>122780.04</v>
      </c>
      <c r="E2182" s="7">
        <v>224598</v>
      </c>
      <c r="F2182" s="4">
        <f t="shared" si="33"/>
        <v>347378.04</v>
      </c>
    </row>
    <row r="2183" spans="1:6" x14ac:dyDescent="0.25">
      <c r="A2183" s="5" t="s">
        <v>2184</v>
      </c>
      <c r="B2183" s="6" t="s">
        <v>2994</v>
      </c>
      <c r="C2183" s="5">
        <v>317047</v>
      </c>
      <c r="D2183" s="7">
        <v>90468</v>
      </c>
      <c r="E2183" s="7">
        <v>382265</v>
      </c>
      <c r="F2183" s="4">
        <f t="shared" si="33"/>
        <v>472733</v>
      </c>
    </row>
    <row r="2184" spans="1:6" x14ac:dyDescent="0.25">
      <c r="A2184" s="5" t="s">
        <v>2184</v>
      </c>
      <c r="B2184" s="6" t="s">
        <v>2995</v>
      </c>
      <c r="C2184" s="5">
        <v>317050</v>
      </c>
      <c r="D2184" s="7">
        <v>287811.96000000008</v>
      </c>
      <c r="E2184" s="7">
        <v>1386624</v>
      </c>
      <c r="F2184" s="4">
        <f t="shared" si="33"/>
        <v>1674435.96</v>
      </c>
    </row>
    <row r="2185" spans="1:6" x14ac:dyDescent="0.25">
      <c r="A2185" s="5" t="s">
        <v>2184</v>
      </c>
      <c r="B2185" s="6" t="s">
        <v>2996</v>
      </c>
      <c r="C2185" s="5">
        <v>317052</v>
      </c>
      <c r="D2185" s="7">
        <v>397796.03999999986</v>
      </c>
      <c r="E2185" s="7">
        <v>1323471.8599999999</v>
      </c>
      <c r="F2185" s="4">
        <f t="shared" si="33"/>
        <v>1721267.8999999997</v>
      </c>
    </row>
    <row r="2186" spans="1:6" x14ac:dyDescent="0.25">
      <c r="A2186" s="5" t="s">
        <v>2184</v>
      </c>
      <c r="B2186" s="6" t="s">
        <v>2997</v>
      </c>
      <c r="C2186" s="5">
        <v>317057</v>
      </c>
      <c r="D2186" s="7">
        <v>180572.04000000004</v>
      </c>
      <c r="E2186" s="7">
        <v>915012</v>
      </c>
      <c r="F2186" s="4">
        <f t="shared" ref="F2186:F2249" si="34">D2186+E2186</f>
        <v>1095584.04</v>
      </c>
    </row>
    <row r="2187" spans="1:6" x14ac:dyDescent="0.25">
      <c r="A2187" s="5" t="s">
        <v>2184</v>
      </c>
      <c r="B2187" s="6" t="s">
        <v>2998</v>
      </c>
      <c r="C2187" s="5">
        <v>317060</v>
      </c>
      <c r="D2187" s="7">
        <v>60368.039999999986</v>
      </c>
      <c r="E2187" s="7">
        <v>258903.50000000003</v>
      </c>
      <c r="F2187" s="4">
        <f t="shared" si="34"/>
        <v>319271.54000000004</v>
      </c>
    </row>
    <row r="2188" spans="1:6" x14ac:dyDescent="0.25">
      <c r="A2188" s="5" t="s">
        <v>2184</v>
      </c>
      <c r="B2188" s="6" t="s">
        <v>2999</v>
      </c>
      <c r="C2188" s="5">
        <v>317065</v>
      </c>
      <c r="D2188" s="7">
        <v>133700.04</v>
      </c>
      <c r="E2188" s="7">
        <v>645403.99999999988</v>
      </c>
      <c r="F2188" s="4">
        <f t="shared" si="34"/>
        <v>779104.03999999992</v>
      </c>
    </row>
    <row r="2189" spans="1:6" x14ac:dyDescent="0.25">
      <c r="A2189" s="5" t="s">
        <v>2184</v>
      </c>
      <c r="B2189" s="6" t="s">
        <v>3000</v>
      </c>
      <c r="C2189" s="5">
        <v>317070</v>
      </c>
      <c r="D2189" s="7">
        <v>2879784</v>
      </c>
      <c r="E2189" s="7">
        <v>4283814</v>
      </c>
      <c r="F2189" s="4">
        <f t="shared" si="34"/>
        <v>7163598</v>
      </c>
    </row>
    <row r="2190" spans="1:6" x14ac:dyDescent="0.25">
      <c r="A2190" s="5" t="s">
        <v>2184</v>
      </c>
      <c r="B2190" s="6" t="s">
        <v>3001</v>
      </c>
      <c r="C2190" s="5">
        <v>317075</v>
      </c>
      <c r="D2190" s="7">
        <v>175251.95999999996</v>
      </c>
      <c r="E2190" s="7">
        <v>651269.63</v>
      </c>
      <c r="F2190" s="4">
        <f t="shared" si="34"/>
        <v>826521.59</v>
      </c>
    </row>
    <row r="2191" spans="1:6" x14ac:dyDescent="0.25">
      <c r="A2191" s="5" t="s">
        <v>2184</v>
      </c>
      <c r="B2191" s="6" t="s">
        <v>3002</v>
      </c>
      <c r="C2191" s="5">
        <v>317080</v>
      </c>
      <c r="D2191" s="7">
        <v>1020291.9599999998</v>
      </c>
      <c r="E2191" s="7">
        <v>4372990</v>
      </c>
      <c r="F2191" s="4">
        <f t="shared" si="34"/>
        <v>5393281.96</v>
      </c>
    </row>
    <row r="2192" spans="1:6" x14ac:dyDescent="0.25">
      <c r="A2192" s="5" t="s">
        <v>2184</v>
      </c>
      <c r="B2192" s="6" t="s">
        <v>3003</v>
      </c>
      <c r="C2192" s="5">
        <v>317090</v>
      </c>
      <c r="D2192" s="7">
        <v>535023.96000000008</v>
      </c>
      <c r="E2192" s="7">
        <v>3559085</v>
      </c>
      <c r="F2192" s="4">
        <f t="shared" si="34"/>
        <v>4094108.96</v>
      </c>
    </row>
    <row r="2193" spans="1:6" x14ac:dyDescent="0.25">
      <c r="A2193" s="5" t="s">
        <v>2184</v>
      </c>
      <c r="B2193" s="6" t="s">
        <v>3004</v>
      </c>
      <c r="C2193" s="5">
        <v>317100</v>
      </c>
      <c r="D2193" s="7">
        <v>555632.03999999992</v>
      </c>
      <c r="E2193" s="7">
        <v>1966086</v>
      </c>
      <c r="F2193" s="4">
        <f t="shared" si="34"/>
        <v>2521718.04</v>
      </c>
    </row>
    <row r="2194" spans="1:6" x14ac:dyDescent="0.25">
      <c r="A2194" s="5" t="s">
        <v>2184</v>
      </c>
      <c r="B2194" s="6" t="s">
        <v>3005</v>
      </c>
      <c r="C2194" s="5">
        <v>317103</v>
      </c>
      <c r="D2194" s="7">
        <v>238644</v>
      </c>
      <c r="E2194" s="7">
        <v>1348444</v>
      </c>
      <c r="F2194" s="4">
        <f t="shared" si="34"/>
        <v>1587088</v>
      </c>
    </row>
    <row r="2195" spans="1:6" x14ac:dyDescent="0.25">
      <c r="A2195" s="5" t="s">
        <v>2184</v>
      </c>
      <c r="B2195" s="6" t="s">
        <v>3006</v>
      </c>
      <c r="C2195" s="5">
        <v>317107</v>
      </c>
      <c r="D2195" s="7">
        <v>155931.96</v>
      </c>
      <c r="E2195" s="7">
        <v>765738</v>
      </c>
      <c r="F2195" s="4">
        <f t="shared" si="34"/>
        <v>921669.96</v>
      </c>
    </row>
    <row r="2196" spans="1:6" x14ac:dyDescent="0.25">
      <c r="A2196" s="5" t="s">
        <v>2184</v>
      </c>
      <c r="B2196" s="6" t="s">
        <v>3007</v>
      </c>
      <c r="C2196" s="5">
        <v>317110</v>
      </c>
      <c r="D2196" s="7">
        <v>100100.04</v>
      </c>
      <c r="E2196" s="7">
        <v>250433.99999999994</v>
      </c>
      <c r="F2196" s="4">
        <f t="shared" si="34"/>
        <v>350534.03999999992</v>
      </c>
    </row>
    <row r="2197" spans="1:6" x14ac:dyDescent="0.25">
      <c r="A2197" s="5" t="s">
        <v>2184</v>
      </c>
      <c r="B2197" s="6" t="s">
        <v>3008</v>
      </c>
      <c r="C2197" s="5">
        <v>317115</v>
      </c>
      <c r="D2197" s="7">
        <v>131796</v>
      </c>
      <c r="E2197" s="7">
        <v>502863.99999999988</v>
      </c>
      <c r="F2197" s="4">
        <f t="shared" si="34"/>
        <v>634659.99999999988</v>
      </c>
    </row>
    <row r="2198" spans="1:6" x14ac:dyDescent="0.25">
      <c r="A2198" s="5" t="s">
        <v>2184</v>
      </c>
      <c r="B2198" s="6" t="s">
        <v>3009</v>
      </c>
      <c r="C2198" s="5">
        <v>317120</v>
      </c>
      <c r="D2198" s="7">
        <v>2610504</v>
      </c>
      <c r="E2198" s="7">
        <v>4046310</v>
      </c>
      <c r="F2198" s="4">
        <f t="shared" si="34"/>
        <v>6656814</v>
      </c>
    </row>
    <row r="2199" spans="1:6" x14ac:dyDescent="0.25">
      <c r="A2199" s="5" t="s">
        <v>2184</v>
      </c>
      <c r="B2199" s="6" t="s">
        <v>1254</v>
      </c>
      <c r="C2199" s="5">
        <v>317130</v>
      </c>
      <c r="D2199" s="7">
        <v>1906658.0399999998</v>
      </c>
      <c r="E2199" s="7">
        <v>3316450</v>
      </c>
      <c r="F2199" s="4">
        <f t="shared" si="34"/>
        <v>5223108.04</v>
      </c>
    </row>
    <row r="2200" spans="1:6" x14ac:dyDescent="0.25">
      <c r="A2200" s="5" t="s">
        <v>2184</v>
      </c>
      <c r="B2200" s="6" t="s">
        <v>3010</v>
      </c>
      <c r="C2200" s="5">
        <v>317140</v>
      </c>
      <c r="D2200" s="7">
        <v>103544.04</v>
      </c>
      <c r="E2200" s="7">
        <v>582140</v>
      </c>
      <c r="F2200" s="4">
        <f t="shared" si="34"/>
        <v>685684.04</v>
      </c>
    </row>
    <row r="2201" spans="1:6" x14ac:dyDescent="0.25">
      <c r="A2201" s="5" t="s">
        <v>2184</v>
      </c>
      <c r="B2201" s="6" t="s">
        <v>3012</v>
      </c>
      <c r="C2201" s="5">
        <v>317160</v>
      </c>
      <c r="D2201" s="7">
        <v>381108</v>
      </c>
      <c r="E2201" s="7">
        <v>1401205</v>
      </c>
      <c r="F2201" s="4">
        <f t="shared" si="34"/>
        <v>1782313</v>
      </c>
    </row>
    <row r="2202" spans="1:6" x14ac:dyDescent="0.25">
      <c r="A2202" s="5" t="s">
        <v>2184</v>
      </c>
      <c r="B2202" s="6" t="s">
        <v>3013</v>
      </c>
      <c r="C2202" s="5">
        <v>317170</v>
      </c>
      <c r="D2202" s="7">
        <v>241136.03999999992</v>
      </c>
      <c r="E2202" s="7">
        <v>740716</v>
      </c>
      <c r="F2202" s="4">
        <f t="shared" si="34"/>
        <v>981852.03999999992</v>
      </c>
    </row>
    <row r="2203" spans="1:6" x14ac:dyDescent="0.25">
      <c r="A2203" s="5" t="s">
        <v>2184</v>
      </c>
      <c r="B2203" s="6" t="s">
        <v>3014</v>
      </c>
      <c r="C2203" s="5">
        <v>317180</v>
      </c>
      <c r="D2203" s="7">
        <v>294951.96000000008</v>
      </c>
      <c r="E2203" s="7">
        <v>1011492</v>
      </c>
      <c r="F2203" s="4">
        <f t="shared" si="34"/>
        <v>1306443.96</v>
      </c>
    </row>
    <row r="2204" spans="1:6" x14ac:dyDescent="0.25">
      <c r="A2204" s="5" t="s">
        <v>2184</v>
      </c>
      <c r="B2204" s="6" t="s">
        <v>3015</v>
      </c>
      <c r="C2204" s="5">
        <v>317190</v>
      </c>
      <c r="D2204" s="7">
        <v>156519.96</v>
      </c>
      <c r="E2204" s="7">
        <v>741090.00000000012</v>
      </c>
      <c r="F2204" s="4">
        <f t="shared" si="34"/>
        <v>897609.96000000008</v>
      </c>
    </row>
    <row r="2205" spans="1:6" x14ac:dyDescent="0.25">
      <c r="A2205" s="5" t="s">
        <v>2184</v>
      </c>
      <c r="B2205" s="6" t="s">
        <v>3016</v>
      </c>
      <c r="C2205" s="5">
        <v>317200</v>
      </c>
      <c r="D2205" s="7">
        <v>1007474.0400000002</v>
      </c>
      <c r="E2205" s="7">
        <v>2956548</v>
      </c>
      <c r="F2205" s="4">
        <f t="shared" si="34"/>
        <v>3964022.04</v>
      </c>
    </row>
    <row r="2206" spans="1:6" x14ac:dyDescent="0.25">
      <c r="A2206" s="5" t="s">
        <v>2184</v>
      </c>
      <c r="B2206" s="6" t="s">
        <v>3017</v>
      </c>
      <c r="C2206" s="5">
        <v>317210</v>
      </c>
      <c r="D2206" s="7">
        <v>142604.04</v>
      </c>
      <c r="E2206" s="7">
        <v>398064.00000000012</v>
      </c>
      <c r="F2206" s="4">
        <f t="shared" si="34"/>
        <v>540668.04000000015</v>
      </c>
    </row>
    <row r="2207" spans="1:6" x14ac:dyDescent="0.25">
      <c r="A2207" s="5" t="s">
        <v>2184</v>
      </c>
      <c r="B2207" s="6" t="s">
        <v>3018</v>
      </c>
      <c r="C2207" s="5">
        <v>317220</v>
      </c>
      <c r="D2207" s="7">
        <v>71316</v>
      </c>
      <c r="E2207" s="7">
        <v>229092</v>
      </c>
      <c r="F2207" s="4">
        <f t="shared" si="34"/>
        <v>300408</v>
      </c>
    </row>
    <row r="2208" spans="1:6" x14ac:dyDescent="0.25">
      <c r="A2208" s="5" t="s">
        <v>4893</v>
      </c>
      <c r="B2208" s="6" t="s">
        <v>4894</v>
      </c>
      <c r="C2208" s="5">
        <v>500020</v>
      </c>
      <c r="D2208" s="7">
        <v>374024.03999999986</v>
      </c>
      <c r="E2208" s="7">
        <v>801070</v>
      </c>
      <c r="F2208" s="4">
        <f t="shared" si="34"/>
        <v>1175094.0399999998</v>
      </c>
    </row>
    <row r="2209" spans="1:6" x14ac:dyDescent="0.25">
      <c r="A2209" s="5" t="s">
        <v>4893</v>
      </c>
      <c r="B2209" s="6" t="s">
        <v>4895</v>
      </c>
      <c r="C2209" s="5">
        <v>500025</v>
      </c>
      <c r="D2209" s="7">
        <v>131712</v>
      </c>
      <c r="E2209" s="7">
        <v>204252</v>
      </c>
      <c r="F2209" s="4">
        <f t="shared" si="34"/>
        <v>335964</v>
      </c>
    </row>
    <row r="2210" spans="1:6" x14ac:dyDescent="0.25">
      <c r="A2210" s="5" t="s">
        <v>4893</v>
      </c>
      <c r="B2210" s="6" t="s">
        <v>5332</v>
      </c>
      <c r="C2210" s="5">
        <v>500060</v>
      </c>
      <c r="D2210" s="7">
        <v>994644</v>
      </c>
      <c r="E2210" s="7">
        <v>2475654</v>
      </c>
      <c r="F2210" s="4">
        <f t="shared" si="34"/>
        <v>3470298</v>
      </c>
    </row>
    <row r="2211" spans="1:6" x14ac:dyDescent="0.25">
      <c r="A2211" s="5" t="s">
        <v>4893</v>
      </c>
      <c r="B2211" s="6" t="s">
        <v>4896</v>
      </c>
      <c r="C2211" s="5">
        <v>500070</v>
      </c>
      <c r="D2211" s="7">
        <v>673148.04</v>
      </c>
      <c r="E2211" s="7">
        <v>2008170</v>
      </c>
      <c r="F2211" s="4">
        <f t="shared" si="34"/>
        <v>2681318.04</v>
      </c>
    </row>
    <row r="2212" spans="1:6" x14ac:dyDescent="0.25">
      <c r="A2212" s="5" t="s">
        <v>4893</v>
      </c>
      <c r="B2212" s="6" t="s">
        <v>4897</v>
      </c>
      <c r="C2212" s="5">
        <v>500080</v>
      </c>
      <c r="D2212" s="7">
        <v>240099.96000000008</v>
      </c>
      <c r="E2212" s="7">
        <v>775272.00000000012</v>
      </c>
      <c r="F2212" s="4">
        <f t="shared" si="34"/>
        <v>1015371.9600000002</v>
      </c>
    </row>
    <row r="2213" spans="1:6" x14ac:dyDescent="0.25">
      <c r="A2213" s="5" t="s">
        <v>4893</v>
      </c>
      <c r="B2213" s="6" t="s">
        <v>4898</v>
      </c>
      <c r="C2213" s="5">
        <v>500085</v>
      </c>
      <c r="D2213" s="7">
        <v>264936</v>
      </c>
      <c r="E2213" s="7">
        <v>1027272</v>
      </c>
      <c r="F2213" s="4">
        <f t="shared" si="34"/>
        <v>1292208</v>
      </c>
    </row>
    <row r="2214" spans="1:6" x14ac:dyDescent="0.25">
      <c r="A2214" s="5" t="s">
        <v>4893</v>
      </c>
      <c r="B2214" s="6" t="s">
        <v>4899</v>
      </c>
      <c r="C2214" s="5">
        <v>500090</v>
      </c>
      <c r="D2214" s="7">
        <v>233211.96000000008</v>
      </c>
      <c r="E2214" s="7">
        <v>603996</v>
      </c>
      <c r="F2214" s="4">
        <f t="shared" si="34"/>
        <v>837207.96000000008</v>
      </c>
    </row>
    <row r="2215" spans="1:6" x14ac:dyDescent="0.25">
      <c r="A2215" s="5" t="s">
        <v>4893</v>
      </c>
      <c r="B2215" s="6" t="s">
        <v>4900</v>
      </c>
      <c r="C2215" s="5">
        <v>500100</v>
      </c>
      <c r="D2215" s="7">
        <v>641535.96</v>
      </c>
      <c r="E2215" s="7">
        <v>1851188</v>
      </c>
      <c r="F2215" s="4">
        <f t="shared" si="34"/>
        <v>2492723.96</v>
      </c>
    </row>
    <row r="2216" spans="1:6" x14ac:dyDescent="0.25">
      <c r="A2216" s="5" t="s">
        <v>4893</v>
      </c>
      <c r="B2216" s="6" t="s">
        <v>4901</v>
      </c>
      <c r="C2216" s="5">
        <v>500110</v>
      </c>
      <c r="D2216" s="7">
        <v>1286403.96</v>
      </c>
      <c r="E2216" s="7">
        <v>4341606</v>
      </c>
      <c r="F2216" s="4">
        <f t="shared" si="34"/>
        <v>5628009.96</v>
      </c>
    </row>
    <row r="2217" spans="1:6" x14ac:dyDescent="0.25">
      <c r="A2217" s="5" t="s">
        <v>4893</v>
      </c>
      <c r="B2217" s="6" t="s">
        <v>4902</v>
      </c>
      <c r="C2217" s="5">
        <v>500124</v>
      </c>
      <c r="D2217" s="7">
        <v>296324.03999999992</v>
      </c>
      <c r="E2217" s="7">
        <v>927978</v>
      </c>
      <c r="F2217" s="4">
        <f t="shared" si="34"/>
        <v>1224302.04</v>
      </c>
    </row>
    <row r="2218" spans="1:6" x14ac:dyDescent="0.25">
      <c r="A2218" s="5" t="s">
        <v>4893</v>
      </c>
      <c r="B2218" s="6" t="s">
        <v>3826</v>
      </c>
      <c r="C2218" s="5">
        <v>500150</v>
      </c>
      <c r="D2218" s="7">
        <v>185835.95999999996</v>
      </c>
      <c r="E2218" s="7">
        <v>355614.47</v>
      </c>
      <c r="F2218" s="4">
        <f t="shared" si="34"/>
        <v>541450.42999999993</v>
      </c>
    </row>
    <row r="2219" spans="1:6" x14ac:dyDescent="0.25">
      <c r="A2219" s="5" t="s">
        <v>4893</v>
      </c>
      <c r="B2219" s="6" t="s">
        <v>4903</v>
      </c>
      <c r="C2219" s="5">
        <v>500190</v>
      </c>
      <c r="D2219" s="7">
        <v>570891.96000000008</v>
      </c>
      <c r="E2219" s="7">
        <v>1604969.2700000003</v>
      </c>
      <c r="F2219" s="4">
        <f t="shared" si="34"/>
        <v>2175861.2300000004</v>
      </c>
    </row>
    <row r="2220" spans="1:6" x14ac:dyDescent="0.25">
      <c r="A2220" s="5" t="s">
        <v>4893</v>
      </c>
      <c r="B2220" s="6" t="s">
        <v>4904</v>
      </c>
      <c r="C2220" s="5">
        <v>500200</v>
      </c>
      <c r="D2220" s="7">
        <v>307524</v>
      </c>
      <c r="E2220" s="7">
        <v>1001238</v>
      </c>
      <c r="F2220" s="4">
        <f t="shared" si="34"/>
        <v>1308762</v>
      </c>
    </row>
    <row r="2221" spans="1:6" x14ac:dyDescent="0.25">
      <c r="A2221" s="5" t="s">
        <v>4893</v>
      </c>
      <c r="B2221" s="6" t="s">
        <v>4905</v>
      </c>
      <c r="C2221" s="5">
        <v>500210</v>
      </c>
      <c r="D2221" s="7">
        <v>655059.96</v>
      </c>
      <c r="E2221" s="7">
        <v>1654032</v>
      </c>
      <c r="F2221" s="4">
        <f t="shared" si="34"/>
        <v>2309091.96</v>
      </c>
    </row>
    <row r="2222" spans="1:6" x14ac:dyDescent="0.25">
      <c r="A2222" s="5" t="s">
        <v>4893</v>
      </c>
      <c r="B2222" s="6" t="s">
        <v>4906</v>
      </c>
      <c r="C2222" s="5">
        <v>500215</v>
      </c>
      <c r="D2222" s="7">
        <v>221984.03999999992</v>
      </c>
      <c r="E2222" s="7">
        <v>692898</v>
      </c>
      <c r="F2222" s="4">
        <f t="shared" si="34"/>
        <v>914882.03999999992</v>
      </c>
    </row>
    <row r="2223" spans="1:6" x14ac:dyDescent="0.25">
      <c r="A2223" s="5" t="s">
        <v>4893</v>
      </c>
      <c r="B2223" s="6" t="s">
        <v>199</v>
      </c>
      <c r="C2223" s="5">
        <v>500220</v>
      </c>
      <c r="D2223" s="7">
        <v>559580.03999999992</v>
      </c>
      <c r="E2223" s="7">
        <v>1084378</v>
      </c>
      <c r="F2223" s="4">
        <f t="shared" si="34"/>
        <v>1643958.04</v>
      </c>
    </row>
    <row r="2224" spans="1:6" x14ac:dyDescent="0.25">
      <c r="A2224" s="5" t="s">
        <v>4893</v>
      </c>
      <c r="B2224" s="6" t="s">
        <v>4907</v>
      </c>
      <c r="C2224" s="5">
        <v>500230</v>
      </c>
      <c r="D2224" s="7">
        <v>330596.03999999986</v>
      </c>
      <c r="E2224" s="7">
        <v>966538</v>
      </c>
      <c r="F2224" s="4">
        <f t="shared" si="34"/>
        <v>1297134.0399999998</v>
      </c>
    </row>
    <row r="2225" spans="1:6" x14ac:dyDescent="0.25">
      <c r="A2225" s="5" t="s">
        <v>4893</v>
      </c>
      <c r="B2225" s="6" t="s">
        <v>4908</v>
      </c>
      <c r="C2225" s="5">
        <v>500240</v>
      </c>
      <c r="D2225" s="7">
        <v>742896</v>
      </c>
      <c r="E2225" s="7">
        <v>1261422</v>
      </c>
      <c r="F2225" s="4">
        <f t="shared" si="34"/>
        <v>2004318</v>
      </c>
    </row>
    <row r="2226" spans="1:6" x14ac:dyDescent="0.25">
      <c r="A2226" s="5" t="s">
        <v>4893</v>
      </c>
      <c r="B2226" s="6" t="s">
        <v>4909</v>
      </c>
      <c r="C2226" s="5">
        <v>500260</v>
      </c>
      <c r="D2226" s="7">
        <v>381051.96000000014</v>
      </c>
      <c r="E2226" s="7">
        <v>1726644.0000000002</v>
      </c>
      <c r="F2226" s="4">
        <f t="shared" si="34"/>
        <v>2107695.9600000004</v>
      </c>
    </row>
    <row r="2227" spans="1:6" x14ac:dyDescent="0.25">
      <c r="A2227" s="5" t="s">
        <v>4893</v>
      </c>
      <c r="B2227" s="6" t="s">
        <v>1636</v>
      </c>
      <c r="C2227" s="5">
        <v>500270</v>
      </c>
      <c r="D2227" s="7">
        <v>18524130.960000001</v>
      </c>
      <c r="E2227" s="7">
        <v>35141278.5</v>
      </c>
      <c r="F2227" s="4">
        <f t="shared" si="34"/>
        <v>53665409.460000001</v>
      </c>
    </row>
    <row r="2228" spans="1:6" x14ac:dyDescent="0.25">
      <c r="A2228" s="5" t="s">
        <v>4893</v>
      </c>
      <c r="B2228" s="6" t="s">
        <v>740</v>
      </c>
      <c r="C2228" s="5">
        <v>500280</v>
      </c>
      <c r="D2228" s="7">
        <v>154560</v>
      </c>
      <c r="E2228" s="7">
        <v>581788</v>
      </c>
      <c r="F2228" s="4">
        <f t="shared" si="34"/>
        <v>736348</v>
      </c>
    </row>
    <row r="2229" spans="1:6" x14ac:dyDescent="0.25">
      <c r="A2229" s="5" t="s">
        <v>4893</v>
      </c>
      <c r="B2229" s="6" t="s">
        <v>4910</v>
      </c>
      <c r="C2229" s="5">
        <v>500290</v>
      </c>
      <c r="D2229" s="7">
        <v>590772</v>
      </c>
      <c r="E2229" s="7">
        <v>2310343</v>
      </c>
      <c r="F2229" s="4">
        <f t="shared" si="34"/>
        <v>2901115</v>
      </c>
    </row>
    <row r="2230" spans="1:6" x14ac:dyDescent="0.25">
      <c r="A2230" s="5" t="s">
        <v>4893</v>
      </c>
      <c r="B2230" s="6" t="s">
        <v>4911</v>
      </c>
      <c r="C2230" s="5">
        <v>500295</v>
      </c>
      <c r="D2230" s="7">
        <v>559272</v>
      </c>
      <c r="E2230" s="7">
        <v>1437016.45</v>
      </c>
      <c r="F2230" s="4">
        <f t="shared" si="34"/>
        <v>1996288.45</v>
      </c>
    </row>
    <row r="2231" spans="1:6" x14ac:dyDescent="0.25">
      <c r="A2231" s="5" t="s">
        <v>4893</v>
      </c>
      <c r="B2231" s="6" t="s">
        <v>4912</v>
      </c>
      <c r="C2231" s="5">
        <v>500310</v>
      </c>
      <c r="D2231" s="7">
        <v>141512.04</v>
      </c>
      <c r="E2231" s="7">
        <v>461152.47</v>
      </c>
      <c r="F2231" s="4">
        <f t="shared" si="34"/>
        <v>602664.51</v>
      </c>
    </row>
    <row r="2232" spans="1:6" x14ac:dyDescent="0.25">
      <c r="A2232" s="5" t="s">
        <v>4893</v>
      </c>
      <c r="B2232" s="6" t="s">
        <v>4913</v>
      </c>
      <c r="C2232" s="5">
        <v>500315</v>
      </c>
      <c r="D2232" s="7">
        <v>399111.96000000014</v>
      </c>
      <c r="E2232" s="7">
        <v>973095.99999999988</v>
      </c>
      <c r="F2232" s="4">
        <f t="shared" si="34"/>
        <v>1372207.96</v>
      </c>
    </row>
    <row r="2233" spans="1:6" x14ac:dyDescent="0.25">
      <c r="A2233" s="5" t="s">
        <v>4893</v>
      </c>
      <c r="B2233" s="6" t="s">
        <v>4914</v>
      </c>
      <c r="C2233" s="5">
        <v>500320</v>
      </c>
      <c r="D2233" s="7">
        <v>2517888</v>
      </c>
      <c r="E2233" s="7">
        <v>5854287</v>
      </c>
      <c r="F2233" s="4">
        <f t="shared" si="34"/>
        <v>8372175</v>
      </c>
    </row>
    <row r="2234" spans="1:6" x14ac:dyDescent="0.25">
      <c r="A2234" s="5" t="s">
        <v>4893</v>
      </c>
      <c r="B2234" s="6" t="s">
        <v>4915</v>
      </c>
      <c r="C2234" s="5">
        <v>500325</v>
      </c>
      <c r="D2234" s="7">
        <v>506436</v>
      </c>
      <c r="E2234" s="7">
        <v>1583874</v>
      </c>
      <c r="F2234" s="4">
        <f t="shared" si="34"/>
        <v>2090310</v>
      </c>
    </row>
    <row r="2235" spans="1:6" x14ac:dyDescent="0.25">
      <c r="A2235" s="5" t="s">
        <v>4893</v>
      </c>
      <c r="B2235" s="6" t="s">
        <v>4916</v>
      </c>
      <c r="C2235" s="5">
        <v>500330</v>
      </c>
      <c r="D2235" s="7">
        <v>905940</v>
      </c>
      <c r="E2235" s="7">
        <v>2208320</v>
      </c>
      <c r="F2235" s="4">
        <f t="shared" si="34"/>
        <v>3114260</v>
      </c>
    </row>
    <row r="2236" spans="1:6" x14ac:dyDescent="0.25">
      <c r="A2236" s="5" t="s">
        <v>4893</v>
      </c>
      <c r="B2236" s="6" t="s">
        <v>4917</v>
      </c>
      <c r="C2236" s="5">
        <v>500345</v>
      </c>
      <c r="D2236" s="7">
        <v>343251.96000000014</v>
      </c>
      <c r="E2236" s="7">
        <v>1320051.9999999998</v>
      </c>
      <c r="F2236" s="4">
        <f t="shared" si="34"/>
        <v>1663303.96</v>
      </c>
    </row>
    <row r="2237" spans="1:6" x14ac:dyDescent="0.25">
      <c r="A2237" s="5" t="s">
        <v>4893</v>
      </c>
      <c r="B2237" s="6" t="s">
        <v>4918</v>
      </c>
      <c r="C2237" s="5">
        <v>500348</v>
      </c>
      <c r="D2237" s="7">
        <v>294531.96000000008</v>
      </c>
      <c r="E2237" s="7">
        <v>904709.99999999977</v>
      </c>
      <c r="F2237" s="4">
        <f t="shared" si="34"/>
        <v>1199241.96</v>
      </c>
    </row>
    <row r="2238" spans="1:6" x14ac:dyDescent="0.25">
      <c r="A2238" s="5" t="s">
        <v>4893</v>
      </c>
      <c r="B2238" s="6" t="s">
        <v>3890</v>
      </c>
      <c r="C2238" s="5">
        <v>500350</v>
      </c>
      <c r="D2238" s="7">
        <v>152880</v>
      </c>
      <c r="E2238" s="7">
        <v>478680.00000000006</v>
      </c>
      <c r="F2238" s="4">
        <f t="shared" si="34"/>
        <v>631560</v>
      </c>
    </row>
    <row r="2239" spans="1:6" x14ac:dyDescent="0.25">
      <c r="A2239" s="5" t="s">
        <v>4893</v>
      </c>
      <c r="B2239" s="6" t="s">
        <v>4919</v>
      </c>
      <c r="C2239" s="5">
        <v>500370</v>
      </c>
      <c r="D2239" s="7">
        <v>4817496</v>
      </c>
      <c r="E2239" s="7">
        <v>10123816</v>
      </c>
      <c r="F2239" s="4">
        <f t="shared" si="34"/>
        <v>14941312</v>
      </c>
    </row>
    <row r="2240" spans="1:6" x14ac:dyDescent="0.25">
      <c r="A2240" s="5" t="s">
        <v>4893</v>
      </c>
      <c r="B2240" s="6" t="s">
        <v>3338</v>
      </c>
      <c r="C2240" s="5">
        <v>500375</v>
      </c>
      <c r="D2240" s="7">
        <v>330120</v>
      </c>
      <c r="E2240" s="7">
        <v>756376.7</v>
      </c>
      <c r="F2240" s="4">
        <f t="shared" si="34"/>
        <v>1086496.7</v>
      </c>
    </row>
    <row r="2241" spans="1:6" x14ac:dyDescent="0.25">
      <c r="A2241" s="5" t="s">
        <v>4893</v>
      </c>
      <c r="B2241" s="6" t="s">
        <v>4920</v>
      </c>
      <c r="C2241" s="5">
        <v>500380</v>
      </c>
      <c r="D2241" s="7">
        <v>532671.96000000008</v>
      </c>
      <c r="E2241" s="7">
        <v>1835472</v>
      </c>
      <c r="F2241" s="4">
        <f t="shared" si="34"/>
        <v>2368143.96</v>
      </c>
    </row>
    <row r="2242" spans="1:6" x14ac:dyDescent="0.25">
      <c r="A2242" s="5" t="s">
        <v>4893</v>
      </c>
      <c r="B2242" s="6" t="s">
        <v>4921</v>
      </c>
      <c r="C2242" s="5">
        <v>500390</v>
      </c>
      <c r="D2242" s="7">
        <v>82460.039999999994</v>
      </c>
      <c r="E2242" s="7">
        <v>140868</v>
      </c>
      <c r="F2242" s="4">
        <f t="shared" si="34"/>
        <v>223328.03999999998</v>
      </c>
    </row>
    <row r="2243" spans="1:6" x14ac:dyDescent="0.25">
      <c r="A2243" s="5" t="s">
        <v>4893</v>
      </c>
      <c r="B2243" s="6" t="s">
        <v>4922</v>
      </c>
      <c r="C2243" s="5">
        <v>500400</v>
      </c>
      <c r="D2243" s="7">
        <v>277508.03999999992</v>
      </c>
      <c r="E2243" s="7">
        <v>742328</v>
      </c>
      <c r="F2243" s="4">
        <f t="shared" si="34"/>
        <v>1019836.0399999999</v>
      </c>
    </row>
    <row r="2244" spans="1:6" x14ac:dyDescent="0.25">
      <c r="A2244" s="5" t="s">
        <v>4893</v>
      </c>
      <c r="B2244" s="6" t="s">
        <v>4923</v>
      </c>
      <c r="C2244" s="5">
        <v>500410</v>
      </c>
      <c r="D2244" s="7">
        <v>287084.03999999992</v>
      </c>
      <c r="E2244" s="7">
        <v>665382</v>
      </c>
      <c r="F2244" s="4">
        <f t="shared" si="34"/>
        <v>952466.03999999992</v>
      </c>
    </row>
    <row r="2245" spans="1:6" x14ac:dyDescent="0.25">
      <c r="A2245" s="5" t="s">
        <v>4893</v>
      </c>
      <c r="B2245" s="6" t="s">
        <v>4924</v>
      </c>
      <c r="C2245" s="5">
        <v>500430</v>
      </c>
      <c r="D2245" s="7">
        <v>421820.03999999986</v>
      </c>
      <c r="E2245" s="7">
        <v>1256184</v>
      </c>
      <c r="F2245" s="4">
        <f t="shared" si="34"/>
        <v>1678004.0399999998</v>
      </c>
    </row>
    <row r="2246" spans="1:6" x14ac:dyDescent="0.25">
      <c r="A2246" s="5" t="s">
        <v>4893</v>
      </c>
      <c r="B2246" s="6" t="s">
        <v>4925</v>
      </c>
      <c r="C2246" s="5">
        <v>500440</v>
      </c>
      <c r="D2246" s="7">
        <v>213891.96000000008</v>
      </c>
      <c r="E2246" s="7">
        <v>784496</v>
      </c>
      <c r="F2246" s="4">
        <f t="shared" si="34"/>
        <v>998387.96000000008</v>
      </c>
    </row>
    <row r="2247" spans="1:6" x14ac:dyDescent="0.25">
      <c r="A2247" s="5" t="s">
        <v>4893</v>
      </c>
      <c r="B2247" s="6" t="s">
        <v>4926</v>
      </c>
      <c r="C2247" s="5">
        <v>500450</v>
      </c>
      <c r="D2247" s="7">
        <v>600375.96000000008</v>
      </c>
      <c r="E2247" s="7">
        <v>1842352</v>
      </c>
      <c r="F2247" s="4">
        <f t="shared" si="34"/>
        <v>2442727.96</v>
      </c>
    </row>
    <row r="2248" spans="1:6" x14ac:dyDescent="0.25">
      <c r="A2248" s="5" t="s">
        <v>4893</v>
      </c>
      <c r="B2248" s="6" t="s">
        <v>4927</v>
      </c>
      <c r="C2248" s="5">
        <v>500460</v>
      </c>
      <c r="D2248" s="7">
        <v>533232</v>
      </c>
      <c r="E2248" s="7">
        <v>1599610</v>
      </c>
      <c r="F2248" s="4">
        <f t="shared" si="34"/>
        <v>2132842</v>
      </c>
    </row>
    <row r="2249" spans="1:6" x14ac:dyDescent="0.25">
      <c r="A2249" s="5" t="s">
        <v>4893</v>
      </c>
      <c r="B2249" s="6" t="s">
        <v>4928</v>
      </c>
      <c r="C2249" s="5">
        <v>500470</v>
      </c>
      <c r="D2249" s="7">
        <v>628515.96000000008</v>
      </c>
      <c r="E2249" s="7">
        <v>1761096.58</v>
      </c>
      <c r="F2249" s="4">
        <f t="shared" si="34"/>
        <v>2389612.54</v>
      </c>
    </row>
    <row r="2250" spans="1:6" x14ac:dyDescent="0.25">
      <c r="A2250" s="5" t="s">
        <v>4893</v>
      </c>
      <c r="B2250" s="6" t="s">
        <v>4929</v>
      </c>
      <c r="C2250" s="5">
        <v>500480</v>
      </c>
      <c r="D2250" s="7">
        <v>223215.96000000008</v>
      </c>
      <c r="E2250" s="7">
        <v>672796</v>
      </c>
      <c r="F2250" s="4">
        <f t="shared" ref="F2250:F2313" si="35">D2250+E2250</f>
        <v>896011.96000000008</v>
      </c>
    </row>
    <row r="2251" spans="1:6" x14ac:dyDescent="0.25">
      <c r="A2251" s="5" t="s">
        <v>4893</v>
      </c>
      <c r="B2251" s="6" t="s">
        <v>4930</v>
      </c>
      <c r="C2251" s="5">
        <v>500490</v>
      </c>
      <c r="D2251" s="7">
        <v>181580.04000000004</v>
      </c>
      <c r="E2251" s="7">
        <v>639703.00000000012</v>
      </c>
      <c r="F2251" s="4">
        <f t="shared" si="35"/>
        <v>821283.04000000015</v>
      </c>
    </row>
    <row r="2252" spans="1:6" x14ac:dyDescent="0.25">
      <c r="A2252" s="5" t="s">
        <v>4893</v>
      </c>
      <c r="B2252" s="6" t="s">
        <v>1006</v>
      </c>
      <c r="C2252" s="5">
        <v>500500</v>
      </c>
      <c r="D2252" s="7">
        <v>689331.96</v>
      </c>
      <c r="E2252" s="7">
        <v>1821695.05</v>
      </c>
      <c r="F2252" s="4">
        <f t="shared" si="35"/>
        <v>2511027.0099999998</v>
      </c>
    </row>
    <row r="2253" spans="1:6" x14ac:dyDescent="0.25">
      <c r="A2253" s="5" t="s">
        <v>4893</v>
      </c>
      <c r="B2253" s="6" t="s">
        <v>4931</v>
      </c>
      <c r="C2253" s="5">
        <v>500510</v>
      </c>
      <c r="D2253" s="7">
        <v>112140</v>
      </c>
      <c r="E2253" s="7">
        <v>410440</v>
      </c>
      <c r="F2253" s="4">
        <f t="shared" si="35"/>
        <v>522580</v>
      </c>
    </row>
    <row r="2254" spans="1:6" x14ac:dyDescent="0.25">
      <c r="A2254" s="5" t="s">
        <v>4893</v>
      </c>
      <c r="B2254" s="6" t="s">
        <v>4932</v>
      </c>
      <c r="C2254" s="5">
        <v>500515</v>
      </c>
      <c r="D2254" s="7">
        <v>169092</v>
      </c>
      <c r="E2254" s="7">
        <v>542082.00000000023</v>
      </c>
      <c r="F2254" s="4">
        <f t="shared" si="35"/>
        <v>711174.00000000023</v>
      </c>
    </row>
    <row r="2255" spans="1:6" x14ac:dyDescent="0.25">
      <c r="A2255" s="5" t="s">
        <v>4893</v>
      </c>
      <c r="B2255" s="6" t="s">
        <v>4933</v>
      </c>
      <c r="C2255" s="5">
        <v>500520</v>
      </c>
      <c r="D2255" s="7">
        <v>567476.03999999992</v>
      </c>
      <c r="E2255" s="7">
        <v>1307370.79</v>
      </c>
      <c r="F2255" s="4">
        <f t="shared" si="35"/>
        <v>1874846.83</v>
      </c>
    </row>
    <row r="2256" spans="1:6" x14ac:dyDescent="0.25">
      <c r="A2256" s="5" t="s">
        <v>4893</v>
      </c>
      <c r="B2256" s="6" t="s">
        <v>4934</v>
      </c>
      <c r="C2256" s="5">
        <v>500525</v>
      </c>
      <c r="D2256" s="7">
        <v>185808</v>
      </c>
      <c r="E2256" s="7">
        <v>652888</v>
      </c>
      <c r="F2256" s="4">
        <f t="shared" si="35"/>
        <v>838696</v>
      </c>
    </row>
    <row r="2257" spans="1:6" x14ac:dyDescent="0.25">
      <c r="A2257" s="5" t="s">
        <v>4893</v>
      </c>
      <c r="B2257" s="6" t="s">
        <v>4935</v>
      </c>
      <c r="C2257" s="5">
        <v>500540</v>
      </c>
      <c r="D2257" s="7">
        <v>1094660.0400000003</v>
      </c>
      <c r="E2257" s="7">
        <v>2774922</v>
      </c>
      <c r="F2257" s="4">
        <f t="shared" si="35"/>
        <v>3869582.04</v>
      </c>
    </row>
    <row r="2258" spans="1:6" x14ac:dyDescent="0.25">
      <c r="A2258" s="5" t="s">
        <v>4893</v>
      </c>
      <c r="B2258" s="6" t="s">
        <v>4936</v>
      </c>
      <c r="C2258" s="5">
        <v>500560</v>
      </c>
      <c r="D2258" s="7">
        <v>727608</v>
      </c>
      <c r="E2258" s="7">
        <v>924632</v>
      </c>
      <c r="F2258" s="4">
        <f t="shared" si="35"/>
        <v>1652240</v>
      </c>
    </row>
    <row r="2259" spans="1:6" x14ac:dyDescent="0.25">
      <c r="A2259" s="5" t="s">
        <v>4893</v>
      </c>
      <c r="B2259" s="6" t="s">
        <v>2047</v>
      </c>
      <c r="C2259" s="5">
        <v>500568</v>
      </c>
      <c r="D2259" s="7">
        <v>483027.96000000014</v>
      </c>
      <c r="E2259" s="7">
        <v>1024022</v>
      </c>
      <c r="F2259" s="4">
        <f t="shared" si="35"/>
        <v>1507049.9600000002</v>
      </c>
    </row>
    <row r="2260" spans="1:6" x14ac:dyDescent="0.25">
      <c r="A2260" s="5" t="s">
        <v>4893</v>
      </c>
      <c r="B2260" s="6" t="s">
        <v>4937</v>
      </c>
      <c r="C2260" s="5">
        <v>500570</v>
      </c>
      <c r="D2260" s="7">
        <v>1341171.96</v>
      </c>
      <c r="E2260" s="7">
        <v>3116390</v>
      </c>
      <c r="F2260" s="4">
        <f t="shared" si="35"/>
        <v>4457561.96</v>
      </c>
    </row>
    <row r="2261" spans="1:6" x14ac:dyDescent="0.25">
      <c r="A2261" s="5" t="s">
        <v>4893</v>
      </c>
      <c r="B2261" s="6" t="s">
        <v>4938</v>
      </c>
      <c r="C2261" s="5">
        <v>500580</v>
      </c>
      <c r="D2261" s="7">
        <v>400035.96000000014</v>
      </c>
      <c r="E2261" s="7">
        <v>1210212.3799999999</v>
      </c>
      <c r="F2261" s="4">
        <f t="shared" si="35"/>
        <v>1610248.34</v>
      </c>
    </row>
    <row r="2262" spans="1:6" x14ac:dyDescent="0.25">
      <c r="A2262" s="5" t="s">
        <v>4893</v>
      </c>
      <c r="B2262" s="6" t="s">
        <v>4939</v>
      </c>
      <c r="C2262" s="5">
        <v>500600</v>
      </c>
      <c r="D2262" s="7">
        <v>487479.96000000014</v>
      </c>
      <c r="E2262" s="7">
        <v>1333748</v>
      </c>
      <c r="F2262" s="4">
        <f t="shared" si="35"/>
        <v>1821227.9600000002</v>
      </c>
    </row>
    <row r="2263" spans="1:6" x14ac:dyDescent="0.25">
      <c r="A2263" s="5" t="s">
        <v>4893</v>
      </c>
      <c r="B2263" s="6" t="s">
        <v>4940</v>
      </c>
      <c r="C2263" s="5">
        <v>500620</v>
      </c>
      <c r="D2263" s="7">
        <v>1319528.04</v>
      </c>
      <c r="E2263" s="7">
        <v>2141744</v>
      </c>
      <c r="F2263" s="4">
        <f t="shared" si="35"/>
        <v>3461272.04</v>
      </c>
    </row>
    <row r="2264" spans="1:6" x14ac:dyDescent="0.25">
      <c r="A2264" s="5" t="s">
        <v>4893</v>
      </c>
      <c r="B2264" s="6" t="s">
        <v>4941</v>
      </c>
      <c r="C2264" s="5">
        <v>500625</v>
      </c>
      <c r="D2264" s="7">
        <v>132104.04</v>
      </c>
      <c r="E2264" s="7">
        <v>765908</v>
      </c>
      <c r="F2264" s="4">
        <f t="shared" si="35"/>
        <v>898012.04</v>
      </c>
    </row>
    <row r="2265" spans="1:6" x14ac:dyDescent="0.25">
      <c r="A2265" s="5" t="s">
        <v>4893</v>
      </c>
      <c r="B2265" s="6" t="s">
        <v>4942</v>
      </c>
      <c r="C2265" s="5">
        <v>500627</v>
      </c>
      <c r="D2265" s="7">
        <v>132243.96</v>
      </c>
      <c r="E2265" s="7">
        <v>201130</v>
      </c>
      <c r="F2265" s="4">
        <f t="shared" si="35"/>
        <v>333373.95999999996</v>
      </c>
    </row>
    <row r="2266" spans="1:6" x14ac:dyDescent="0.25">
      <c r="A2266" s="5" t="s">
        <v>4893</v>
      </c>
      <c r="B2266" s="6" t="s">
        <v>4943</v>
      </c>
      <c r="C2266" s="5">
        <v>500630</v>
      </c>
      <c r="D2266" s="7">
        <v>1132935.9599999997</v>
      </c>
      <c r="E2266" s="7">
        <v>3079884</v>
      </c>
      <c r="F2266" s="4">
        <f t="shared" si="35"/>
        <v>4212819.96</v>
      </c>
    </row>
    <row r="2267" spans="1:6" x14ac:dyDescent="0.25">
      <c r="A2267" s="5" t="s">
        <v>4893</v>
      </c>
      <c r="B2267" s="6" t="s">
        <v>4944</v>
      </c>
      <c r="C2267" s="5">
        <v>500635</v>
      </c>
      <c r="D2267" s="7">
        <v>354843.96000000014</v>
      </c>
      <c r="E2267" s="7">
        <v>706852</v>
      </c>
      <c r="F2267" s="4">
        <f t="shared" si="35"/>
        <v>1061695.9600000002</v>
      </c>
    </row>
    <row r="2268" spans="1:6" x14ac:dyDescent="0.25">
      <c r="A2268" s="5" t="s">
        <v>4893</v>
      </c>
      <c r="B2268" s="6" t="s">
        <v>4945</v>
      </c>
      <c r="C2268" s="5">
        <v>500640</v>
      </c>
      <c r="D2268" s="7">
        <v>220695.96000000008</v>
      </c>
      <c r="E2268" s="7">
        <v>549263.84999999986</v>
      </c>
      <c r="F2268" s="4">
        <f t="shared" si="35"/>
        <v>769959.80999999994</v>
      </c>
    </row>
    <row r="2269" spans="1:6" x14ac:dyDescent="0.25">
      <c r="A2269" s="5" t="s">
        <v>4893</v>
      </c>
      <c r="B2269" s="6" t="s">
        <v>4946</v>
      </c>
      <c r="C2269" s="5">
        <v>500660</v>
      </c>
      <c r="D2269" s="7">
        <v>2091258</v>
      </c>
      <c r="E2269" s="7">
        <v>4385401</v>
      </c>
      <c r="F2269" s="4">
        <f t="shared" si="35"/>
        <v>6476659</v>
      </c>
    </row>
    <row r="2270" spans="1:6" x14ac:dyDescent="0.25">
      <c r="A2270" s="5" t="s">
        <v>4893</v>
      </c>
      <c r="B2270" s="6" t="s">
        <v>4947</v>
      </c>
      <c r="C2270" s="5">
        <v>500690</v>
      </c>
      <c r="D2270" s="7">
        <v>439124.03999999986</v>
      </c>
      <c r="E2270" s="7">
        <v>709847</v>
      </c>
      <c r="F2270" s="4">
        <f t="shared" si="35"/>
        <v>1148971.0399999998</v>
      </c>
    </row>
    <row r="2271" spans="1:6" x14ac:dyDescent="0.25">
      <c r="A2271" s="5" t="s">
        <v>4893</v>
      </c>
      <c r="B2271" s="6" t="s">
        <v>4948</v>
      </c>
      <c r="C2271" s="5">
        <v>500710</v>
      </c>
      <c r="D2271" s="7">
        <v>604352.03999999992</v>
      </c>
      <c r="E2271" s="7">
        <v>1085058</v>
      </c>
      <c r="F2271" s="4">
        <f t="shared" si="35"/>
        <v>1689410.04</v>
      </c>
    </row>
    <row r="2272" spans="1:6" x14ac:dyDescent="0.25">
      <c r="A2272" s="5" t="s">
        <v>4893</v>
      </c>
      <c r="B2272" s="6" t="s">
        <v>4949</v>
      </c>
      <c r="C2272" s="5">
        <v>500720</v>
      </c>
      <c r="D2272" s="7">
        <v>892500</v>
      </c>
      <c r="E2272" s="7">
        <v>2540972</v>
      </c>
      <c r="F2272" s="4">
        <f t="shared" si="35"/>
        <v>3433472</v>
      </c>
    </row>
    <row r="2273" spans="1:6" x14ac:dyDescent="0.25">
      <c r="A2273" s="5" t="s">
        <v>4893</v>
      </c>
      <c r="B2273" s="6" t="s">
        <v>4083</v>
      </c>
      <c r="C2273" s="5">
        <v>500730</v>
      </c>
      <c r="D2273" s="7">
        <v>139356</v>
      </c>
      <c r="E2273" s="7">
        <v>492686.00000000012</v>
      </c>
      <c r="F2273" s="4">
        <f t="shared" si="35"/>
        <v>632042.00000000012</v>
      </c>
    </row>
    <row r="2274" spans="1:6" x14ac:dyDescent="0.25">
      <c r="A2274" s="5" t="s">
        <v>4893</v>
      </c>
      <c r="B2274" s="6" t="s">
        <v>4950</v>
      </c>
      <c r="C2274" s="5">
        <v>500740</v>
      </c>
      <c r="D2274" s="7">
        <v>532112.03999999992</v>
      </c>
      <c r="E2274" s="7">
        <v>2125902.0000000005</v>
      </c>
      <c r="F2274" s="4">
        <f t="shared" si="35"/>
        <v>2658014.0400000005</v>
      </c>
    </row>
    <row r="2275" spans="1:6" x14ac:dyDescent="0.25">
      <c r="A2275" s="5" t="s">
        <v>4893</v>
      </c>
      <c r="B2275" s="6" t="s">
        <v>4951</v>
      </c>
      <c r="C2275" s="5">
        <v>500750</v>
      </c>
      <c r="D2275" s="7">
        <v>140420.04</v>
      </c>
      <c r="E2275" s="7">
        <v>518224</v>
      </c>
      <c r="F2275" s="4">
        <f t="shared" si="35"/>
        <v>658644.04</v>
      </c>
    </row>
    <row r="2276" spans="1:6" x14ac:dyDescent="0.25">
      <c r="A2276" s="5" t="s">
        <v>4893</v>
      </c>
      <c r="B2276" s="6" t="s">
        <v>4952</v>
      </c>
      <c r="C2276" s="5">
        <v>500755</v>
      </c>
      <c r="D2276" s="7">
        <v>205884</v>
      </c>
      <c r="E2276" s="7">
        <v>471882.99999999988</v>
      </c>
      <c r="F2276" s="4">
        <f t="shared" si="35"/>
        <v>677766.99999999988</v>
      </c>
    </row>
    <row r="2277" spans="1:6" x14ac:dyDescent="0.25">
      <c r="A2277" s="5" t="s">
        <v>4893</v>
      </c>
      <c r="B2277" s="6" t="s">
        <v>4953</v>
      </c>
      <c r="C2277" s="5">
        <v>500769</v>
      </c>
      <c r="D2277" s="7">
        <v>644448</v>
      </c>
      <c r="E2277" s="7">
        <v>2715662</v>
      </c>
      <c r="F2277" s="4">
        <f t="shared" si="35"/>
        <v>3360110</v>
      </c>
    </row>
    <row r="2278" spans="1:6" x14ac:dyDescent="0.25">
      <c r="A2278" s="5" t="s">
        <v>4893</v>
      </c>
      <c r="B2278" s="6" t="s">
        <v>4955</v>
      </c>
      <c r="C2278" s="5">
        <v>500780</v>
      </c>
      <c r="D2278" s="7">
        <v>176904</v>
      </c>
      <c r="E2278" s="7">
        <v>724849.29</v>
      </c>
      <c r="F2278" s="4">
        <f t="shared" si="35"/>
        <v>901753.29</v>
      </c>
    </row>
    <row r="2279" spans="1:6" x14ac:dyDescent="0.25">
      <c r="A2279" s="5" t="s">
        <v>4893</v>
      </c>
      <c r="B2279" s="6" t="s">
        <v>4954</v>
      </c>
      <c r="C2279" s="5">
        <v>500770</v>
      </c>
      <c r="D2279" s="7">
        <v>301196.03999999992</v>
      </c>
      <c r="E2279" s="7">
        <v>573648.00000000023</v>
      </c>
      <c r="F2279" s="4">
        <f t="shared" si="35"/>
        <v>874844.04000000015</v>
      </c>
    </row>
    <row r="2280" spans="1:6" x14ac:dyDescent="0.25">
      <c r="A2280" s="5" t="s">
        <v>4893</v>
      </c>
      <c r="B2280" s="6" t="s">
        <v>4956</v>
      </c>
      <c r="C2280" s="5">
        <v>500790</v>
      </c>
      <c r="D2280" s="7">
        <v>1258572</v>
      </c>
      <c r="E2280" s="7">
        <v>3779160</v>
      </c>
      <c r="F2280" s="4">
        <f t="shared" si="35"/>
        <v>5037732</v>
      </c>
    </row>
    <row r="2281" spans="1:6" x14ac:dyDescent="0.25">
      <c r="A2281" s="5" t="s">
        <v>4893</v>
      </c>
      <c r="B2281" s="6" t="s">
        <v>4957</v>
      </c>
      <c r="C2281" s="5">
        <v>500793</v>
      </c>
      <c r="D2281" s="7">
        <v>437696.03999999986</v>
      </c>
      <c r="E2281" s="7">
        <v>1212268</v>
      </c>
      <c r="F2281" s="4">
        <f t="shared" si="35"/>
        <v>1649964.0399999998</v>
      </c>
    </row>
    <row r="2282" spans="1:6" x14ac:dyDescent="0.25">
      <c r="A2282" s="5" t="s">
        <v>4893</v>
      </c>
      <c r="B2282" s="6" t="s">
        <v>4958</v>
      </c>
      <c r="C2282" s="5">
        <v>500795</v>
      </c>
      <c r="D2282" s="7">
        <v>292376.03999999992</v>
      </c>
      <c r="E2282" s="7">
        <v>757131</v>
      </c>
      <c r="F2282" s="4">
        <f t="shared" si="35"/>
        <v>1049507.04</v>
      </c>
    </row>
    <row r="2283" spans="1:6" x14ac:dyDescent="0.25">
      <c r="A2283" s="5" t="s">
        <v>4893</v>
      </c>
      <c r="B2283" s="6" t="s">
        <v>4959</v>
      </c>
      <c r="C2283" s="5">
        <v>500797</v>
      </c>
      <c r="D2283" s="7">
        <v>98616</v>
      </c>
      <c r="E2283" s="7">
        <v>468018</v>
      </c>
      <c r="F2283" s="4">
        <f t="shared" si="35"/>
        <v>566634</v>
      </c>
    </row>
    <row r="2284" spans="1:6" x14ac:dyDescent="0.25">
      <c r="A2284" s="5" t="s">
        <v>4893</v>
      </c>
      <c r="B2284" s="6" t="s">
        <v>4960</v>
      </c>
      <c r="C2284" s="5">
        <v>500800</v>
      </c>
      <c r="D2284" s="7">
        <v>503300.03999999986</v>
      </c>
      <c r="E2284" s="7">
        <v>1265550</v>
      </c>
      <c r="F2284" s="4">
        <f t="shared" si="35"/>
        <v>1768850.0399999998</v>
      </c>
    </row>
    <row r="2285" spans="1:6" x14ac:dyDescent="0.25">
      <c r="A2285" s="5" t="s">
        <v>4893</v>
      </c>
      <c r="B2285" s="6" t="s">
        <v>4961</v>
      </c>
      <c r="C2285" s="5">
        <v>500830</v>
      </c>
      <c r="D2285" s="7">
        <v>2525376</v>
      </c>
      <c r="E2285" s="7">
        <v>4258584</v>
      </c>
      <c r="F2285" s="4">
        <f t="shared" si="35"/>
        <v>6783960</v>
      </c>
    </row>
    <row r="2286" spans="1:6" x14ac:dyDescent="0.25">
      <c r="A2286" s="5" t="s">
        <v>4893</v>
      </c>
      <c r="B2286" s="6" t="s">
        <v>4962</v>
      </c>
      <c r="C2286" s="5">
        <v>500840</v>
      </c>
      <c r="D2286" s="7">
        <v>165759.95999999996</v>
      </c>
      <c r="E2286" s="7">
        <v>633388</v>
      </c>
      <c r="F2286" s="4">
        <f t="shared" si="35"/>
        <v>799147.96</v>
      </c>
    </row>
    <row r="2287" spans="1:6" x14ac:dyDescent="0.25">
      <c r="A2287" s="5" t="s">
        <v>4963</v>
      </c>
      <c r="B2287" s="6" t="s">
        <v>4964</v>
      </c>
      <c r="C2287" s="5">
        <v>510010</v>
      </c>
      <c r="D2287" s="7">
        <v>153188.04</v>
      </c>
      <c r="E2287" s="7">
        <v>412091.95999999996</v>
      </c>
      <c r="F2287" s="4">
        <f t="shared" si="35"/>
        <v>565280</v>
      </c>
    </row>
    <row r="2288" spans="1:6" x14ac:dyDescent="0.25">
      <c r="A2288" s="5" t="s">
        <v>4963</v>
      </c>
      <c r="B2288" s="6" t="s">
        <v>2190</v>
      </c>
      <c r="C2288" s="5">
        <v>510020</v>
      </c>
      <c r="D2288" s="7">
        <v>609783.96000000008</v>
      </c>
      <c r="E2288" s="7">
        <v>2521386</v>
      </c>
      <c r="F2288" s="4">
        <f t="shared" si="35"/>
        <v>3131169.96</v>
      </c>
    </row>
    <row r="2289" spans="1:6" x14ac:dyDescent="0.25">
      <c r="A2289" s="5" t="s">
        <v>4963</v>
      </c>
      <c r="B2289" s="6" t="s">
        <v>4965</v>
      </c>
      <c r="C2289" s="5">
        <v>510025</v>
      </c>
      <c r="D2289" s="7">
        <v>1385832</v>
      </c>
      <c r="E2289" s="7">
        <v>4020473</v>
      </c>
      <c r="F2289" s="4">
        <f t="shared" si="35"/>
        <v>5406305</v>
      </c>
    </row>
    <row r="2290" spans="1:6" x14ac:dyDescent="0.25">
      <c r="A2290" s="5" t="s">
        <v>4963</v>
      </c>
      <c r="B2290" s="6" t="s">
        <v>4966</v>
      </c>
      <c r="C2290" s="5">
        <v>510030</v>
      </c>
      <c r="D2290" s="7">
        <v>455952</v>
      </c>
      <c r="E2290" s="7">
        <v>1901115.77</v>
      </c>
      <c r="F2290" s="4">
        <f t="shared" si="35"/>
        <v>2357067.77</v>
      </c>
    </row>
    <row r="2291" spans="1:6" x14ac:dyDescent="0.25">
      <c r="A2291" s="5" t="s">
        <v>4963</v>
      </c>
      <c r="B2291" s="6" t="s">
        <v>4967</v>
      </c>
      <c r="C2291" s="5">
        <v>510035</v>
      </c>
      <c r="D2291" s="7">
        <v>155484</v>
      </c>
      <c r="E2291" s="7">
        <v>690224</v>
      </c>
      <c r="F2291" s="4">
        <f t="shared" si="35"/>
        <v>845708</v>
      </c>
    </row>
    <row r="2292" spans="1:6" x14ac:dyDescent="0.25">
      <c r="A2292" s="5" t="s">
        <v>4963</v>
      </c>
      <c r="B2292" s="6" t="s">
        <v>4968</v>
      </c>
      <c r="C2292" s="5">
        <v>510040</v>
      </c>
      <c r="D2292" s="7">
        <v>298340.03999999992</v>
      </c>
      <c r="E2292" s="7">
        <v>871158</v>
      </c>
      <c r="F2292" s="4">
        <f t="shared" si="35"/>
        <v>1169498.04</v>
      </c>
    </row>
    <row r="2293" spans="1:6" x14ac:dyDescent="0.25">
      <c r="A2293" s="5" t="s">
        <v>4963</v>
      </c>
      <c r="B2293" s="6" t="s">
        <v>4969</v>
      </c>
      <c r="C2293" s="5">
        <v>510050</v>
      </c>
      <c r="D2293" s="7">
        <v>288120</v>
      </c>
      <c r="E2293" s="7">
        <v>459869</v>
      </c>
      <c r="F2293" s="4">
        <f t="shared" si="35"/>
        <v>747989</v>
      </c>
    </row>
    <row r="2294" spans="1:6" x14ac:dyDescent="0.25">
      <c r="A2294" s="5" t="s">
        <v>4963</v>
      </c>
      <c r="B2294" s="6" t="s">
        <v>4970</v>
      </c>
      <c r="C2294" s="5">
        <v>510060</v>
      </c>
      <c r="D2294" s="7">
        <v>223989.96000000008</v>
      </c>
      <c r="E2294" s="7">
        <v>796109.99999999988</v>
      </c>
      <c r="F2294" s="4">
        <f t="shared" si="35"/>
        <v>1020099.96</v>
      </c>
    </row>
    <row r="2295" spans="1:6" x14ac:dyDescent="0.25">
      <c r="A2295" s="5" t="s">
        <v>4963</v>
      </c>
      <c r="B2295" s="6" t="s">
        <v>4971</v>
      </c>
      <c r="C2295" s="5">
        <v>510080</v>
      </c>
      <c r="D2295" s="7">
        <v>247940.03999999992</v>
      </c>
      <c r="E2295" s="7">
        <v>789960</v>
      </c>
      <c r="F2295" s="4">
        <f t="shared" si="35"/>
        <v>1037900.0399999999</v>
      </c>
    </row>
    <row r="2296" spans="1:6" x14ac:dyDescent="0.25">
      <c r="A2296" s="5" t="s">
        <v>4963</v>
      </c>
      <c r="B2296" s="6" t="s">
        <v>4972</v>
      </c>
      <c r="C2296" s="5">
        <v>510100</v>
      </c>
      <c r="D2296" s="7">
        <v>88563.96</v>
      </c>
      <c r="E2296" s="7">
        <v>356360</v>
      </c>
      <c r="F2296" s="4">
        <f t="shared" si="35"/>
        <v>444923.96</v>
      </c>
    </row>
    <row r="2297" spans="1:6" x14ac:dyDescent="0.25">
      <c r="A2297" s="5" t="s">
        <v>4963</v>
      </c>
      <c r="B2297" s="6" t="s">
        <v>4973</v>
      </c>
      <c r="C2297" s="5">
        <v>510120</v>
      </c>
      <c r="D2297" s="7">
        <v>29624.039999999994</v>
      </c>
      <c r="E2297" s="7">
        <v>150184</v>
      </c>
      <c r="F2297" s="4">
        <f t="shared" si="35"/>
        <v>179808.03999999998</v>
      </c>
    </row>
    <row r="2298" spans="1:6" x14ac:dyDescent="0.25">
      <c r="A2298" s="5" t="s">
        <v>4963</v>
      </c>
      <c r="B2298" s="6" t="s">
        <v>4974</v>
      </c>
      <c r="C2298" s="5">
        <v>510125</v>
      </c>
      <c r="D2298" s="7">
        <v>436632</v>
      </c>
      <c r="E2298" s="7">
        <v>554898</v>
      </c>
      <c r="F2298" s="4">
        <f t="shared" si="35"/>
        <v>991530</v>
      </c>
    </row>
    <row r="2299" spans="1:6" x14ac:dyDescent="0.25">
      <c r="A2299" s="5" t="s">
        <v>4963</v>
      </c>
      <c r="B2299" s="6" t="s">
        <v>4975</v>
      </c>
      <c r="C2299" s="5">
        <v>510130</v>
      </c>
      <c r="D2299" s="7">
        <v>283416</v>
      </c>
      <c r="E2299" s="7">
        <v>1342312</v>
      </c>
      <c r="F2299" s="4">
        <f t="shared" si="35"/>
        <v>1625728</v>
      </c>
    </row>
    <row r="2300" spans="1:6" x14ac:dyDescent="0.25">
      <c r="A2300" s="5" t="s">
        <v>4963</v>
      </c>
      <c r="B2300" s="6" t="s">
        <v>4976</v>
      </c>
      <c r="C2300" s="5">
        <v>510140</v>
      </c>
      <c r="D2300" s="7">
        <v>541632</v>
      </c>
      <c r="E2300" s="7">
        <v>1048115.19</v>
      </c>
      <c r="F2300" s="4">
        <f t="shared" si="35"/>
        <v>1589747.19</v>
      </c>
    </row>
    <row r="2301" spans="1:6" x14ac:dyDescent="0.25">
      <c r="A2301" s="5" t="s">
        <v>4963</v>
      </c>
      <c r="B2301" s="6" t="s">
        <v>4977</v>
      </c>
      <c r="C2301" s="5">
        <v>510160</v>
      </c>
      <c r="D2301" s="7">
        <v>212184</v>
      </c>
      <c r="E2301" s="7">
        <v>430664.00000000012</v>
      </c>
      <c r="F2301" s="4">
        <f t="shared" si="35"/>
        <v>642848.00000000012</v>
      </c>
    </row>
    <row r="2302" spans="1:6" x14ac:dyDescent="0.25">
      <c r="A2302" s="5" t="s">
        <v>4963</v>
      </c>
      <c r="B2302" s="6" t="s">
        <v>4978</v>
      </c>
      <c r="C2302" s="5">
        <v>510170</v>
      </c>
      <c r="D2302" s="7">
        <v>908991.95999999985</v>
      </c>
      <c r="E2302" s="7">
        <v>1653715.9999999998</v>
      </c>
      <c r="F2302" s="4">
        <f t="shared" si="35"/>
        <v>2562707.9599999995</v>
      </c>
    </row>
    <row r="2303" spans="1:6" x14ac:dyDescent="0.25">
      <c r="A2303" s="5" t="s">
        <v>4963</v>
      </c>
      <c r="B2303" s="6" t="s">
        <v>4979</v>
      </c>
      <c r="C2303" s="5">
        <v>510180</v>
      </c>
      <c r="D2303" s="7">
        <v>1488110.0399999998</v>
      </c>
      <c r="E2303" s="7">
        <v>3087075.9999999991</v>
      </c>
      <c r="F2303" s="4">
        <f t="shared" si="35"/>
        <v>4575186.0399999991</v>
      </c>
    </row>
    <row r="2304" spans="1:6" x14ac:dyDescent="0.25">
      <c r="A2304" s="5" t="s">
        <v>4963</v>
      </c>
      <c r="B2304" s="6" t="s">
        <v>4980</v>
      </c>
      <c r="C2304" s="5">
        <v>510185</v>
      </c>
      <c r="D2304" s="7">
        <v>155540.04</v>
      </c>
      <c r="E2304" s="7">
        <v>375313</v>
      </c>
      <c r="F2304" s="4">
        <f t="shared" si="35"/>
        <v>530853.04</v>
      </c>
    </row>
    <row r="2305" spans="1:6" x14ac:dyDescent="0.25">
      <c r="A2305" s="5" t="s">
        <v>4963</v>
      </c>
      <c r="B2305" s="6" t="s">
        <v>4981</v>
      </c>
      <c r="C2305" s="5">
        <v>510190</v>
      </c>
      <c r="D2305" s="7">
        <v>453432</v>
      </c>
      <c r="E2305" s="7">
        <v>1082138</v>
      </c>
      <c r="F2305" s="4">
        <f t="shared" si="35"/>
        <v>1535570</v>
      </c>
    </row>
    <row r="2306" spans="1:6" x14ac:dyDescent="0.25">
      <c r="A2306" s="5" t="s">
        <v>4963</v>
      </c>
      <c r="B2306" s="6" t="s">
        <v>4982</v>
      </c>
      <c r="C2306" s="5">
        <v>510250</v>
      </c>
      <c r="D2306" s="7">
        <v>2311322.0399999996</v>
      </c>
      <c r="E2306" s="7">
        <v>1197113.45</v>
      </c>
      <c r="F2306" s="4">
        <f t="shared" si="35"/>
        <v>3508435.4899999993</v>
      </c>
    </row>
    <row r="2307" spans="1:6" x14ac:dyDescent="0.25">
      <c r="A2307" s="5" t="s">
        <v>4963</v>
      </c>
      <c r="B2307" s="6" t="s">
        <v>4983</v>
      </c>
      <c r="C2307" s="5">
        <v>510260</v>
      </c>
      <c r="D2307" s="7">
        <v>408519.96000000014</v>
      </c>
      <c r="E2307" s="7">
        <v>984544.23</v>
      </c>
      <c r="F2307" s="4">
        <f t="shared" si="35"/>
        <v>1393064.1900000002</v>
      </c>
    </row>
    <row r="2308" spans="1:6" x14ac:dyDescent="0.25">
      <c r="A2308" s="5" t="s">
        <v>4963</v>
      </c>
      <c r="B2308" s="6" t="s">
        <v>4984</v>
      </c>
      <c r="C2308" s="5">
        <v>510263</v>
      </c>
      <c r="D2308" s="7">
        <v>814184.04000000015</v>
      </c>
      <c r="E2308" s="7">
        <v>1294475</v>
      </c>
      <c r="F2308" s="4">
        <f t="shared" si="35"/>
        <v>2108659.04</v>
      </c>
    </row>
    <row r="2309" spans="1:6" x14ac:dyDescent="0.25">
      <c r="A2309" s="5" t="s">
        <v>4963</v>
      </c>
      <c r="B2309" s="6" t="s">
        <v>4985</v>
      </c>
      <c r="C2309" s="5">
        <v>510267</v>
      </c>
      <c r="D2309" s="7">
        <v>945252</v>
      </c>
      <c r="E2309" s="7">
        <v>2868736</v>
      </c>
      <c r="F2309" s="4">
        <f t="shared" si="35"/>
        <v>3813988</v>
      </c>
    </row>
    <row r="2310" spans="1:6" x14ac:dyDescent="0.25">
      <c r="A2310" s="5" t="s">
        <v>4963</v>
      </c>
      <c r="B2310" s="6" t="s">
        <v>4986</v>
      </c>
      <c r="C2310" s="5">
        <v>510268</v>
      </c>
      <c r="D2310" s="7">
        <v>153831.96</v>
      </c>
      <c r="E2310" s="7">
        <v>701655</v>
      </c>
      <c r="F2310" s="4">
        <f t="shared" si="35"/>
        <v>855486.96</v>
      </c>
    </row>
    <row r="2311" spans="1:6" x14ac:dyDescent="0.25">
      <c r="A2311" s="5" t="s">
        <v>4963</v>
      </c>
      <c r="B2311" s="6" t="s">
        <v>4987</v>
      </c>
      <c r="C2311" s="5">
        <v>510269</v>
      </c>
      <c r="D2311" s="7">
        <v>133167.96</v>
      </c>
      <c r="E2311" s="7">
        <v>611738</v>
      </c>
      <c r="F2311" s="4">
        <f t="shared" si="35"/>
        <v>744905.96</v>
      </c>
    </row>
    <row r="2312" spans="1:6" x14ac:dyDescent="0.25">
      <c r="A2312" s="5" t="s">
        <v>4963</v>
      </c>
      <c r="B2312" s="6" t="s">
        <v>1862</v>
      </c>
      <c r="C2312" s="5">
        <v>510270</v>
      </c>
      <c r="D2312" s="7">
        <v>539280</v>
      </c>
      <c r="E2312" s="7">
        <v>1332243</v>
      </c>
      <c r="F2312" s="4">
        <f t="shared" si="35"/>
        <v>1871523</v>
      </c>
    </row>
    <row r="2313" spans="1:6" x14ac:dyDescent="0.25">
      <c r="A2313" s="5" t="s">
        <v>4963</v>
      </c>
      <c r="B2313" s="6" t="s">
        <v>4988</v>
      </c>
      <c r="C2313" s="5">
        <v>510279</v>
      </c>
      <c r="D2313" s="7">
        <v>302204.03999999992</v>
      </c>
      <c r="E2313" s="7">
        <v>1116174.8299999998</v>
      </c>
      <c r="F2313" s="4">
        <f t="shared" si="35"/>
        <v>1418378.8699999996</v>
      </c>
    </row>
    <row r="2314" spans="1:6" x14ac:dyDescent="0.25">
      <c r="A2314" s="5" t="s">
        <v>4963</v>
      </c>
      <c r="B2314" s="6" t="s">
        <v>4989</v>
      </c>
      <c r="C2314" s="5">
        <v>510285</v>
      </c>
      <c r="D2314" s="7">
        <v>232344</v>
      </c>
      <c r="E2314" s="7">
        <v>637292.18999999994</v>
      </c>
      <c r="F2314" s="4">
        <f t="shared" ref="F2314:F2377" si="36">D2314+E2314</f>
        <v>869636.19</v>
      </c>
    </row>
    <row r="2315" spans="1:6" x14ac:dyDescent="0.25">
      <c r="A2315" s="5" t="s">
        <v>4963</v>
      </c>
      <c r="B2315" s="6" t="s">
        <v>4990</v>
      </c>
      <c r="C2315" s="5">
        <v>510300</v>
      </c>
      <c r="D2315" s="7">
        <v>507723.96000000014</v>
      </c>
      <c r="E2315" s="7">
        <v>1360805.9300000002</v>
      </c>
      <c r="F2315" s="4">
        <f t="shared" si="36"/>
        <v>1868529.8900000004</v>
      </c>
    </row>
    <row r="2316" spans="1:6" x14ac:dyDescent="0.25">
      <c r="A2316" s="5" t="s">
        <v>4963</v>
      </c>
      <c r="B2316" s="6" t="s">
        <v>4991</v>
      </c>
      <c r="C2316" s="5">
        <v>510305</v>
      </c>
      <c r="D2316" s="7">
        <v>313964.03999999992</v>
      </c>
      <c r="E2316" s="7">
        <v>1030290.0900000001</v>
      </c>
      <c r="F2316" s="4">
        <f t="shared" si="36"/>
        <v>1344254.13</v>
      </c>
    </row>
    <row r="2317" spans="1:6" x14ac:dyDescent="0.25">
      <c r="A2317" s="5" t="s">
        <v>4963</v>
      </c>
      <c r="B2317" s="6" t="s">
        <v>4992</v>
      </c>
      <c r="C2317" s="5">
        <v>510310</v>
      </c>
      <c r="D2317" s="7">
        <v>154280.04</v>
      </c>
      <c r="E2317" s="7">
        <v>737888</v>
      </c>
      <c r="F2317" s="4">
        <f t="shared" si="36"/>
        <v>892168.04</v>
      </c>
    </row>
    <row r="2318" spans="1:6" x14ac:dyDescent="0.25">
      <c r="A2318" s="5" t="s">
        <v>4963</v>
      </c>
      <c r="B2318" s="6" t="s">
        <v>4993</v>
      </c>
      <c r="C2318" s="5">
        <v>510320</v>
      </c>
      <c r="D2318" s="7">
        <v>872928</v>
      </c>
      <c r="E2318" s="7">
        <v>2142730.17</v>
      </c>
      <c r="F2318" s="4">
        <f t="shared" si="36"/>
        <v>3015658.17</v>
      </c>
    </row>
    <row r="2319" spans="1:6" x14ac:dyDescent="0.25">
      <c r="A2319" s="5" t="s">
        <v>4963</v>
      </c>
      <c r="B2319" s="6" t="s">
        <v>4994</v>
      </c>
      <c r="C2319" s="5">
        <v>510325</v>
      </c>
      <c r="D2319" s="7">
        <v>806679.95999999985</v>
      </c>
      <c r="E2319" s="7">
        <v>1267719.6300000004</v>
      </c>
      <c r="F2319" s="4">
        <f t="shared" si="36"/>
        <v>2074399.5900000003</v>
      </c>
    </row>
    <row r="2320" spans="1:6" x14ac:dyDescent="0.25">
      <c r="A2320" s="5" t="s">
        <v>4963</v>
      </c>
      <c r="B2320" s="6" t="s">
        <v>4995</v>
      </c>
      <c r="C2320" s="5">
        <v>510330</v>
      </c>
      <c r="D2320" s="7">
        <v>522228</v>
      </c>
      <c r="E2320" s="7">
        <v>1477540</v>
      </c>
      <c r="F2320" s="4">
        <f t="shared" si="36"/>
        <v>1999768</v>
      </c>
    </row>
    <row r="2321" spans="1:6" x14ac:dyDescent="0.25">
      <c r="A2321" s="5" t="s">
        <v>4963</v>
      </c>
      <c r="B2321" s="6" t="s">
        <v>4996</v>
      </c>
      <c r="C2321" s="5">
        <v>510335</v>
      </c>
      <c r="D2321" s="7">
        <v>734271.96</v>
      </c>
      <c r="E2321" s="7">
        <v>2317173</v>
      </c>
      <c r="F2321" s="4">
        <f t="shared" si="36"/>
        <v>3051444.96</v>
      </c>
    </row>
    <row r="2322" spans="1:6" x14ac:dyDescent="0.25">
      <c r="A2322" s="5" t="s">
        <v>4963</v>
      </c>
      <c r="B2322" s="6" t="s">
        <v>4997</v>
      </c>
      <c r="C2322" s="5">
        <v>510336</v>
      </c>
      <c r="D2322" s="7">
        <v>98168.04</v>
      </c>
      <c r="E2322" s="7">
        <v>380283</v>
      </c>
      <c r="F2322" s="4">
        <f t="shared" si="36"/>
        <v>478451.04</v>
      </c>
    </row>
    <row r="2323" spans="1:6" x14ac:dyDescent="0.25">
      <c r="A2323" s="5" t="s">
        <v>4963</v>
      </c>
      <c r="B2323" s="6" t="s">
        <v>4998</v>
      </c>
      <c r="C2323" s="5">
        <v>510337</v>
      </c>
      <c r="D2323" s="7">
        <v>445536</v>
      </c>
      <c r="E2323" s="7">
        <v>799734</v>
      </c>
      <c r="F2323" s="4">
        <f t="shared" si="36"/>
        <v>1245270</v>
      </c>
    </row>
    <row r="2324" spans="1:6" x14ac:dyDescent="0.25">
      <c r="A2324" s="5" t="s">
        <v>4963</v>
      </c>
      <c r="B2324" s="6" t="s">
        <v>4999</v>
      </c>
      <c r="C2324" s="5">
        <v>510340</v>
      </c>
      <c r="D2324" s="7">
        <v>12910566.960000001</v>
      </c>
      <c r="E2324" s="7">
        <v>13353077.500000004</v>
      </c>
      <c r="F2324" s="4">
        <f t="shared" si="36"/>
        <v>26263644.460000005</v>
      </c>
    </row>
    <row r="2325" spans="1:6" x14ac:dyDescent="0.25">
      <c r="A2325" s="5" t="s">
        <v>4963</v>
      </c>
      <c r="B2325" s="6" t="s">
        <v>5000</v>
      </c>
      <c r="C2325" s="5">
        <v>510343</v>
      </c>
      <c r="D2325" s="7">
        <v>137703.96</v>
      </c>
      <c r="E2325" s="7">
        <v>267843</v>
      </c>
      <c r="F2325" s="4">
        <f t="shared" si="36"/>
        <v>405546.95999999996</v>
      </c>
    </row>
    <row r="2326" spans="1:6" x14ac:dyDescent="0.25">
      <c r="A2326" s="5" t="s">
        <v>4963</v>
      </c>
      <c r="B2326" s="6" t="s">
        <v>5001</v>
      </c>
      <c r="C2326" s="5">
        <v>510345</v>
      </c>
      <c r="D2326" s="7">
        <v>243152.03999999992</v>
      </c>
      <c r="E2326" s="7">
        <v>793683</v>
      </c>
      <c r="F2326" s="4">
        <f t="shared" si="36"/>
        <v>1036835.0399999999</v>
      </c>
    </row>
    <row r="2327" spans="1:6" x14ac:dyDescent="0.25">
      <c r="A2327" s="5" t="s">
        <v>4963</v>
      </c>
      <c r="B2327" s="6" t="s">
        <v>5002</v>
      </c>
      <c r="C2327" s="5">
        <v>510350</v>
      </c>
      <c r="D2327" s="7">
        <v>576939.96000000008</v>
      </c>
      <c r="E2327" s="7">
        <v>2483687</v>
      </c>
      <c r="F2327" s="4">
        <f t="shared" si="36"/>
        <v>3060626.96</v>
      </c>
    </row>
    <row r="2328" spans="1:6" x14ac:dyDescent="0.25">
      <c r="A2328" s="5" t="s">
        <v>4963</v>
      </c>
      <c r="B2328" s="6" t="s">
        <v>5003</v>
      </c>
      <c r="C2328" s="5">
        <v>510360</v>
      </c>
      <c r="D2328" s="7">
        <v>227751.96000000008</v>
      </c>
      <c r="E2328" s="7">
        <v>924558.72</v>
      </c>
      <c r="F2328" s="4">
        <f t="shared" si="36"/>
        <v>1152310.6800000002</v>
      </c>
    </row>
    <row r="2329" spans="1:6" x14ac:dyDescent="0.25">
      <c r="A2329" s="5" t="s">
        <v>4963</v>
      </c>
      <c r="B2329" s="6" t="s">
        <v>5004</v>
      </c>
      <c r="C2329" s="5">
        <v>510370</v>
      </c>
      <c r="D2329" s="7">
        <v>323736</v>
      </c>
      <c r="E2329" s="7">
        <v>825359.00000000012</v>
      </c>
      <c r="F2329" s="4">
        <f t="shared" si="36"/>
        <v>1149095</v>
      </c>
    </row>
    <row r="2330" spans="1:6" x14ac:dyDescent="0.25">
      <c r="A2330" s="5" t="s">
        <v>4963</v>
      </c>
      <c r="B2330" s="6" t="s">
        <v>5005</v>
      </c>
      <c r="C2330" s="5">
        <v>510380</v>
      </c>
      <c r="D2330" s="7">
        <v>104103.96</v>
      </c>
      <c r="E2330" s="7">
        <v>274380</v>
      </c>
      <c r="F2330" s="4">
        <f t="shared" si="36"/>
        <v>378483.96</v>
      </c>
    </row>
    <row r="2331" spans="1:6" x14ac:dyDescent="0.25">
      <c r="A2331" s="5" t="s">
        <v>4963</v>
      </c>
      <c r="B2331" s="6" t="s">
        <v>5006</v>
      </c>
      <c r="C2331" s="5">
        <v>510385</v>
      </c>
      <c r="D2331" s="7">
        <v>183344.04000000004</v>
      </c>
      <c r="E2331" s="7">
        <v>466064.00000000012</v>
      </c>
      <c r="F2331" s="4">
        <f t="shared" si="36"/>
        <v>649408.04000000015</v>
      </c>
    </row>
    <row r="2332" spans="1:6" x14ac:dyDescent="0.25">
      <c r="A2332" s="5" t="s">
        <v>4963</v>
      </c>
      <c r="B2332" s="6" t="s">
        <v>3912</v>
      </c>
      <c r="C2332" s="5">
        <v>510390</v>
      </c>
      <c r="D2332" s="7">
        <v>143640</v>
      </c>
      <c r="E2332" s="7">
        <v>460406</v>
      </c>
      <c r="F2332" s="4">
        <f t="shared" si="36"/>
        <v>604046</v>
      </c>
    </row>
    <row r="2333" spans="1:6" x14ac:dyDescent="0.25">
      <c r="A2333" s="5" t="s">
        <v>4963</v>
      </c>
      <c r="B2333" s="6" t="s">
        <v>5007</v>
      </c>
      <c r="C2333" s="5">
        <v>510395</v>
      </c>
      <c r="D2333" s="7">
        <v>86828.04</v>
      </c>
      <c r="E2333" s="7">
        <v>317995.99999999994</v>
      </c>
      <c r="F2333" s="4">
        <f t="shared" si="36"/>
        <v>404824.03999999992</v>
      </c>
    </row>
    <row r="2334" spans="1:6" x14ac:dyDescent="0.25">
      <c r="A2334" s="5" t="s">
        <v>4963</v>
      </c>
      <c r="B2334" s="6" t="s">
        <v>5008</v>
      </c>
      <c r="C2334" s="5">
        <v>510410</v>
      </c>
      <c r="D2334" s="7">
        <v>919044</v>
      </c>
      <c r="E2334" s="7">
        <v>2112449.04</v>
      </c>
      <c r="F2334" s="4">
        <f t="shared" si="36"/>
        <v>3031493.04</v>
      </c>
    </row>
    <row r="2335" spans="1:6" x14ac:dyDescent="0.25">
      <c r="A2335" s="5" t="s">
        <v>4963</v>
      </c>
      <c r="B2335" s="6" t="s">
        <v>5009</v>
      </c>
      <c r="C2335" s="5">
        <v>510420</v>
      </c>
      <c r="D2335" s="7">
        <v>395835.96000000014</v>
      </c>
      <c r="E2335" s="7">
        <v>1369168</v>
      </c>
      <c r="F2335" s="4">
        <f t="shared" si="36"/>
        <v>1765003.9600000002</v>
      </c>
    </row>
    <row r="2336" spans="1:6" x14ac:dyDescent="0.25">
      <c r="A2336" s="5" t="s">
        <v>4963</v>
      </c>
      <c r="B2336" s="6" t="s">
        <v>5010</v>
      </c>
      <c r="C2336" s="5">
        <v>510450</v>
      </c>
      <c r="D2336" s="7">
        <v>68571.960000000006</v>
      </c>
      <c r="E2336" s="7">
        <v>233496</v>
      </c>
      <c r="F2336" s="4">
        <f t="shared" si="36"/>
        <v>302067.96000000002</v>
      </c>
    </row>
    <row r="2337" spans="1:6" x14ac:dyDescent="0.25">
      <c r="A2337" s="5" t="s">
        <v>4963</v>
      </c>
      <c r="B2337" s="6" t="s">
        <v>5011</v>
      </c>
      <c r="C2337" s="5">
        <v>510452</v>
      </c>
      <c r="D2337" s="7">
        <v>157668</v>
      </c>
      <c r="E2337" s="7">
        <v>353063.99999999994</v>
      </c>
      <c r="F2337" s="4">
        <f t="shared" si="36"/>
        <v>510731.99999999994</v>
      </c>
    </row>
    <row r="2338" spans="1:6" x14ac:dyDescent="0.25">
      <c r="A2338" s="5" t="s">
        <v>4963</v>
      </c>
      <c r="B2338" s="6" t="s">
        <v>5012</v>
      </c>
      <c r="C2338" s="5">
        <v>510454</v>
      </c>
      <c r="D2338" s="7">
        <v>155624.04</v>
      </c>
      <c r="E2338" s="7">
        <v>437882.00000000006</v>
      </c>
      <c r="F2338" s="4">
        <f t="shared" si="36"/>
        <v>593506.04</v>
      </c>
    </row>
    <row r="2339" spans="1:6" x14ac:dyDescent="0.25">
      <c r="A2339" s="5" t="s">
        <v>4963</v>
      </c>
      <c r="B2339" s="6" t="s">
        <v>5013</v>
      </c>
      <c r="C2339" s="5">
        <v>510455</v>
      </c>
      <c r="D2339" s="7">
        <v>123003.96</v>
      </c>
      <c r="E2339" s="7">
        <v>337982</v>
      </c>
      <c r="F2339" s="4">
        <f t="shared" si="36"/>
        <v>460985.96</v>
      </c>
    </row>
    <row r="2340" spans="1:6" x14ac:dyDescent="0.25">
      <c r="A2340" s="5" t="s">
        <v>4963</v>
      </c>
      <c r="B2340" s="6" t="s">
        <v>5014</v>
      </c>
      <c r="C2340" s="5">
        <v>510460</v>
      </c>
      <c r="D2340" s="7">
        <v>331016.03999999986</v>
      </c>
      <c r="E2340" s="7">
        <v>1279951.9300000002</v>
      </c>
      <c r="F2340" s="4">
        <f t="shared" si="36"/>
        <v>1610967.97</v>
      </c>
    </row>
    <row r="2341" spans="1:6" x14ac:dyDescent="0.25">
      <c r="A2341" s="5" t="s">
        <v>4963</v>
      </c>
      <c r="B2341" s="6" t="s">
        <v>5015</v>
      </c>
      <c r="C2341" s="5">
        <v>510480</v>
      </c>
      <c r="D2341" s="7">
        <v>725955.96</v>
      </c>
      <c r="E2341" s="7">
        <v>2638378.17</v>
      </c>
      <c r="F2341" s="4">
        <f t="shared" si="36"/>
        <v>3364334.13</v>
      </c>
    </row>
    <row r="2342" spans="1:6" x14ac:dyDescent="0.25">
      <c r="A2342" s="5" t="s">
        <v>4963</v>
      </c>
      <c r="B2342" s="6" t="s">
        <v>5016</v>
      </c>
      <c r="C2342" s="5">
        <v>510490</v>
      </c>
      <c r="D2342" s="7">
        <v>217868.03999999992</v>
      </c>
      <c r="E2342" s="7">
        <v>789881.99999999988</v>
      </c>
      <c r="F2342" s="4">
        <f t="shared" si="36"/>
        <v>1007750.0399999998</v>
      </c>
    </row>
    <row r="2343" spans="1:6" x14ac:dyDescent="0.25">
      <c r="A2343" s="5" t="s">
        <v>4963</v>
      </c>
      <c r="B2343" s="6" t="s">
        <v>5017</v>
      </c>
      <c r="C2343" s="5">
        <v>510500</v>
      </c>
      <c r="D2343" s="7">
        <v>281736</v>
      </c>
      <c r="E2343" s="7">
        <v>966306</v>
      </c>
      <c r="F2343" s="4">
        <f t="shared" si="36"/>
        <v>1248042</v>
      </c>
    </row>
    <row r="2344" spans="1:6" x14ac:dyDescent="0.25">
      <c r="A2344" s="5" t="s">
        <v>4963</v>
      </c>
      <c r="B2344" s="6" t="s">
        <v>5018</v>
      </c>
      <c r="C2344" s="5">
        <v>510510</v>
      </c>
      <c r="D2344" s="7">
        <v>926799.95999999985</v>
      </c>
      <c r="E2344" s="7">
        <v>2023837.1</v>
      </c>
      <c r="F2344" s="4">
        <f t="shared" si="36"/>
        <v>2950637.06</v>
      </c>
    </row>
    <row r="2345" spans="1:6" x14ac:dyDescent="0.25">
      <c r="A2345" s="5" t="s">
        <v>4963</v>
      </c>
      <c r="B2345" s="6" t="s">
        <v>5019</v>
      </c>
      <c r="C2345" s="5">
        <v>510515</v>
      </c>
      <c r="D2345" s="7">
        <v>1104375.9599999997</v>
      </c>
      <c r="E2345" s="7">
        <v>3189216</v>
      </c>
      <c r="F2345" s="4">
        <f t="shared" si="36"/>
        <v>4293591.96</v>
      </c>
    </row>
    <row r="2346" spans="1:6" x14ac:dyDescent="0.25">
      <c r="A2346" s="5" t="s">
        <v>4963</v>
      </c>
      <c r="B2346" s="6" t="s">
        <v>5020</v>
      </c>
      <c r="C2346" s="5">
        <v>510517</v>
      </c>
      <c r="D2346" s="7">
        <v>339500.03999999986</v>
      </c>
      <c r="E2346" s="7">
        <v>850567.99999999977</v>
      </c>
      <c r="F2346" s="4">
        <f t="shared" si="36"/>
        <v>1190068.0399999996</v>
      </c>
    </row>
    <row r="2347" spans="1:6" x14ac:dyDescent="0.25">
      <c r="A2347" s="5" t="s">
        <v>4963</v>
      </c>
      <c r="B2347" s="6" t="s">
        <v>5021</v>
      </c>
      <c r="C2347" s="5">
        <v>510520</v>
      </c>
      <c r="D2347" s="7">
        <v>317379.96000000014</v>
      </c>
      <c r="E2347" s="7">
        <v>1302331</v>
      </c>
      <c r="F2347" s="4">
        <f t="shared" si="36"/>
        <v>1619710.9600000002</v>
      </c>
    </row>
    <row r="2348" spans="1:6" x14ac:dyDescent="0.25">
      <c r="A2348" s="5" t="s">
        <v>4963</v>
      </c>
      <c r="B2348" s="6" t="s">
        <v>5022</v>
      </c>
      <c r="C2348" s="5">
        <v>510523</v>
      </c>
      <c r="D2348" s="7">
        <v>155400</v>
      </c>
      <c r="E2348" s="7">
        <v>510700.47</v>
      </c>
      <c r="F2348" s="4">
        <f t="shared" si="36"/>
        <v>666100.47</v>
      </c>
    </row>
    <row r="2349" spans="1:6" x14ac:dyDescent="0.25">
      <c r="A2349" s="5" t="s">
        <v>4963</v>
      </c>
      <c r="B2349" s="6" t="s">
        <v>5023</v>
      </c>
      <c r="C2349" s="5">
        <v>510525</v>
      </c>
      <c r="D2349" s="7">
        <v>1287494.04</v>
      </c>
      <c r="E2349" s="7">
        <v>3849596.7800000003</v>
      </c>
      <c r="F2349" s="4">
        <f t="shared" si="36"/>
        <v>5137090.82</v>
      </c>
    </row>
    <row r="2350" spans="1:6" x14ac:dyDescent="0.25">
      <c r="A2350" s="5" t="s">
        <v>4963</v>
      </c>
      <c r="B2350" s="6" t="s">
        <v>5333</v>
      </c>
      <c r="C2350" s="5">
        <v>510530</v>
      </c>
      <c r="D2350" s="7">
        <v>61152</v>
      </c>
      <c r="E2350" s="7">
        <v>298535</v>
      </c>
      <c r="F2350" s="4">
        <f t="shared" si="36"/>
        <v>359687</v>
      </c>
    </row>
    <row r="2351" spans="1:6" x14ac:dyDescent="0.25">
      <c r="A2351" s="5" t="s">
        <v>4963</v>
      </c>
      <c r="B2351" s="6" t="s">
        <v>5025</v>
      </c>
      <c r="C2351" s="5">
        <v>510558</v>
      </c>
      <c r="D2351" s="7">
        <v>325863.96000000014</v>
      </c>
      <c r="E2351" s="7">
        <v>873318.00000000023</v>
      </c>
      <c r="F2351" s="4">
        <f t="shared" si="36"/>
        <v>1199181.9600000004</v>
      </c>
    </row>
    <row r="2352" spans="1:6" x14ac:dyDescent="0.25">
      <c r="A2352" s="5" t="s">
        <v>4963</v>
      </c>
      <c r="B2352" s="6" t="s">
        <v>5026</v>
      </c>
      <c r="C2352" s="5">
        <v>510560</v>
      </c>
      <c r="D2352" s="7">
        <v>409080</v>
      </c>
      <c r="E2352" s="7">
        <v>1319199.0000000002</v>
      </c>
      <c r="F2352" s="4">
        <f t="shared" si="36"/>
        <v>1728279.0000000002</v>
      </c>
    </row>
    <row r="2353" spans="1:6" x14ac:dyDescent="0.25">
      <c r="A2353" s="5" t="s">
        <v>4963</v>
      </c>
      <c r="B2353" s="6" t="s">
        <v>5027</v>
      </c>
      <c r="C2353" s="5">
        <v>510562</v>
      </c>
      <c r="D2353" s="7">
        <v>667784.04</v>
      </c>
      <c r="E2353" s="7">
        <v>903997</v>
      </c>
      <c r="F2353" s="4">
        <f t="shared" si="36"/>
        <v>1571781.04</v>
      </c>
    </row>
    <row r="2354" spans="1:6" x14ac:dyDescent="0.25">
      <c r="A2354" s="5" t="s">
        <v>4963</v>
      </c>
      <c r="B2354" s="6" t="s">
        <v>5028</v>
      </c>
      <c r="C2354" s="5">
        <v>510590</v>
      </c>
      <c r="D2354" s="7">
        <v>420111.96000000014</v>
      </c>
      <c r="E2354" s="7">
        <v>985410</v>
      </c>
      <c r="F2354" s="4">
        <f t="shared" si="36"/>
        <v>1405521.9600000002</v>
      </c>
    </row>
    <row r="2355" spans="1:6" x14ac:dyDescent="0.25">
      <c r="A2355" s="5" t="s">
        <v>4963</v>
      </c>
      <c r="B2355" s="6" t="s">
        <v>5029</v>
      </c>
      <c r="C2355" s="5">
        <v>510600</v>
      </c>
      <c r="D2355" s="7">
        <v>176792.04000000004</v>
      </c>
      <c r="E2355" s="7">
        <v>690604</v>
      </c>
      <c r="F2355" s="4">
        <f t="shared" si="36"/>
        <v>867396.04</v>
      </c>
    </row>
    <row r="2356" spans="1:6" x14ac:dyDescent="0.25">
      <c r="A2356" s="5" t="s">
        <v>4963</v>
      </c>
      <c r="B2356" s="6" t="s">
        <v>5030</v>
      </c>
      <c r="C2356" s="5">
        <v>510610</v>
      </c>
      <c r="D2356" s="7">
        <v>323400</v>
      </c>
      <c r="E2356" s="7">
        <v>1062867</v>
      </c>
      <c r="F2356" s="4">
        <f t="shared" si="36"/>
        <v>1386267</v>
      </c>
    </row>
    <row r="2357" spans="1:6" x14ac:dyDescent="0.25">
      <c r="A2357" s="5" t="s">
        <v>4963</v>
      </c>
      <c r="B2357" s="6" t="s">
        <v>5031</v>
      </c>
      <c r="C2357" s="5">
        <v>510615</v>
      </c>
      <c r="D2357" s="7">
        <v>345855.96000000014</v>
      </c>
      <c r="E2357" s="7">
        <v>1116162.8</v>
      </c>
      <c r="F2357" s="4">
        <f t="shared" si="36"/>
        <v>1462018.7600000002</v>
      </c>
    </row>
    <row r="2358" spans="1:6" x14ac:dyDescent="0.25">
      <c r="A2358" s="5" t="s">
        <v>4963</v>
      </c>
      <c r="B2358" s="6" t="s">
        <v>5035</v>
      </c>
      <c r="C2358" s="5">
        <v>510620</v>
      </c>
      <c r="D2358" s="7">
        <v>123368.04</v>
      </c>
      <c r="E2358" s="7">
        <v>448704.00000000006</v>
      </c>
      <c r="F2358" s="4">
        <f t="shared" si="36"/>
        <v>572072.04</v>
      </c>
    </row>
    <row r="2359" spans="1:6" x14ac:dyDescent="0.25">
      <c r="A2359" s="5" t="s">
        <v>4963</v>
      </c>
      <c r="B2359" s="6" t="s">
        <v>5036</v>
      </c>
      <c r="C2359" s="5">
        <v>510621</v>
      </c>
      <c r="D2359" s="7">
        <v>342159.96000000014</v>
      </c>
      <c r="E2359" s="7">
        <v>814493.92</v>
      </c>
      <c r="F2359" s="4">
        <f t="shared" si="36"/>
        <v>1156653.8800000001</v>
      </c>
    </row>
    <row r="2360" spans="1:6" x14ac:dyDescent="0.25">
      <c r="A2360" s="5" t="s">
        <v>4963</v>
      </c>
      <c r="B2360" s="6" t="s">
        <v>5091</v>
      </c>
      <c r="C2360" s="5">
        <v>510880</v>
      </c>
      <c r="D2360" s="7">
        <v>135072</v>
      </c>
      <c r="E2360" s="7">
        <v>522832.00000000012</v>
      </c>
      <c r="F2360" s="4">
        <f t="shared" si="36"/>
        <v>657904.00000000012</v>
      </c>
    </row>
    <row r="2361" spans="1:6" x14ac:dyDescent="0.25">
      <c r="A2361" s="5" t="s">
        <v>4963</v>
      </c>
      <c r="B2361" s="6" t="s">
        <v>5033</v>
      </c>
      <c r="C2361" s="5">
        <v>510618</v>
      </c>
      <c r="D2361" s="7">
        <v>158144.04000000004</v>
      </c>
      <c r="E2361" s="7">
        <v>582546.26</v>
      </c>
      <c r="F2361" s="4">
        <f t="shared" si="36"/>
        <v>740690.3</v>
      </c>
    </row>
    <row r="2362" spans="1:6" x14ac:dyDescent="0.25">
      <c r="A2362" s="5" t="s">
        <v>4963</v>
      </c>
      <c r="B2362" s="6" t="s">
        <v>5092</v>
      </c>
      <c r="C2362" s="5">
        <v>510885</v>
      </c>
      <c r="D2362" s="7">
        <v>84195.96</v>
      </c>
      <c r="E2362" s="7">
        <v>424700</v>
      </c>
      <c r="F2362" s="4">
        <f t="shared" si="36"/>
        <v>508895.96</v>
      </c>
    </row>
    <row r="2363" spans="1:6" x14ac:dyDescent="0.25">
      <c r="A2363" s="5" t="s">
        <v>4963</v>
      </c>
      <c r="B2363" s="6" t="s">
        <v>5093</v>
      </c>
      <c r="C2363" s="5">
        <v>510890</v>
      </c>
      <c r="D2363" s="7">
        <v>195692.04000000004</v>
      </c>
      <c r="E2363" s="7">
        <v>468199.23</v>
      </c>
      <c r="F2363" s="4">
        <f t="shared" si="36"/>
        <v>663891.27</v>
      </c>
    </row>
    <row r="2364" spans="1:6" x14ac:dyDescent="0.25">
      <c r="A2364" s="5" t="s">
        <v>4963</v>
      </c>
      <c r="B2364" s="6" t="s">
        <v>5094</v>
      </c>
      <c r="C2364" s="5">
        <v>510895</v>
      </c>
      <c r="D2364" s="7">
        <v>231980.03999999992</v>
      </c>
      <c r="E2364" s="7">
        <v>1012650.0000000001</v>
      </c>
      <c r="F2364" s="4">
        <f t="shared" si="36"/>
        <v>1244630.04</v>
      </c>
    </row>
    <row r="2365" spans="1:6" x14ac:dyDescent="0.25">
      <c r="A2365" s="5" t="s">
        <v>4963</v>
      </c>
      <c r="B2365" s="6" t="s">
        <v>5037</v>
      </c>
      <c r="C2365" s="5">
        <v>510622</v>
      </c>
      <c r="D2365" s="7">
        <v>962472</v>
      </c>
      <c r="E2365" s="7">
        <v>2588223</v>
      </c>
      <c r="F2365" s="4">
        <f t="shared" si="36"/>
        <v>3550695</v>
      </c>
    </row>
    <row r="2366" spans="1:6" x14ac:dyDescent="0.25">
      <c r="A2366" s="5" t="s">
        <v>4963</v>
      </c>
      <c r="B2366" s="6" t="s">
        <v>5032</v>
      </c>
      <c r="C2366" s="5">
        <v>510617</v>
      </c>
      <c r="D2366" s="7">
        <v>89235.96</v>
      </c>
      <c r="E2366" s="7">
        <v>364948</v>
      </c>
      <c r="F2366" s="4">
        <f t="shared" si="36"/>
        <v>454183.96</v>
      </c>
    </row>
    <row r="2367" spans="1:6" x14ac:dyDescent="0.25">
      <c r="A2367" s="5" t="s">
        <v>4963</v>
      </c>
      <c r="B2367" s="6" t="s">
        <v>4015</v>
      </c>
      <c r="C2367" s="5">
        <v>510623</v>
      </c>
      <c r="D2367" s="7">
        <v>504504</v>
      </c>
      <c r="E2367" s="7">
        <v>924604.99999999977</v>
      </c>
      <c r="F2367" s="4">
        <f t="shared" si="36"/>
        <v>1429108.9999999998</v>
      </c>
    </row>
    <row r="2368" spans="1:6" x14ac:dyDescent="0.25">
      <c r="A2368" s="5" t="s">
        <v>4963</v>
      </c>
      <c r="B2368" s="6" t="s">
        <v>5034</v>
      </c>
      <c r="C2368" s="5">
        <v>510619</v>
      </c>
      <c r="D2368" s="7">
        <v>98139.96</v>
      </c>
      <c r="E2368" s="7">
        <v>519986</v>
      </c>
      <c r="F2368" s="4">
        <f t="shared" si="36"/>
        <v>618125.96</v>
      </c>
    </row>
    <row r="2369" spans="1:6" x14ac:dyDescent="0.25">
      <c r="A2369" s="5" t="s">
        <v>4963</v>
      </c>
      <c r="B2369" s="6" t="s">
        <v>5038</v>
      </c>
      <c r="C2369" s="5">
        <v>510624</v>
      </c>
      <c r="D2369" s="7">
        <v>273195.96000000008</v>
      </c>
      <c r="E2369" s="7">
        <v>928766</v>
      </c>
      <c r="F2369" s="4">
        <f t="shared" si="36"/>
        <v>1201961.96</v>
      </c>
    </row>
    <row r="2370" spans="1:6" x14ac:dyDescent="0.25">
      <c r="A2370" s="5" t="s">
        <v>4963</v>
      </c>
      <c r="B2370" s="6" t="s">
        <v>5039</v>
      </c>
      <c r="C2370" s="5">
        <v>510625</v>
      </c>
      <c r="D2370" s="7">
        <v>557676</v>
      </c>
      <c r="E2370" s="7">
        <v>1545355</v>
      </c>
      <c r="F2370" s="4">
        <f t="shared" si="36"/>
        <v>2103031</v>
      </c>
    </row>
    <row r="2371" spans="1:6" x14ac:dyDescent="0.25">
      <c r="A2371" s="5" t="s">
        <v>4963</v>
      </c>
      <c r="B2371" s="6" t="s">
        <v>5041</v>
      </c>
      <c r="C2371" s="5">
        <v>510627</v>
      </c>
      <c r="D2371" s="7">
        <v>105980.04</v>
      </c>
      <c r="E2371" s="7">
        <v>558896.87</v>
      </c>
      <c r="F2371" s="4">
        <f t="shared" si="36"/>
        <v>664876.91</v>
      </c>
    </row>
    <row r="2372" spans="1:6" x14ac:dyDescent="0.25">
      <c r="A2372" s="5" t="s">
        <v>4963</v>
      </c>
      <c r="B2372" s="6" t="s">
        <v>5040</v>
      </c>
      <c r="C2372" s="5">
        <v>510626</v>
      </c>
      <c r="D2372" s="7">
        <v>215180.03999999992</v>
      </c>
      <c r="E2372" s="7">
        <v>888288.89999999991</v>
      </c>
      <c r="F2372" s="4">
        <f t="shared" si="36"/>
        <v>1103468.94</v>
      </c>
    </row>
    <row r="2373" spans="1:6" x14ac:dyDescent="0.25">
      <c r="A2373" s="5" t="s">
        <v>4963</v>
      </c>
      <c r="B2373" s="6" t="s">
        <v>828</v>
      </c>
      <c r="C2373" s="5">
        <v>510631</v>
      </c>
      <c r="D2373" s="7">
        <v>59612.039999999986</v>
      </c>
      <c r="E2373" s="7">
        <v>281316.23</v>
      </c>
      <c r="F2373" s="4">
        <f t="shared" si="36"/>
        <v>340928.26999999996</v>
      </c>
    </row>
    <row r="2374" spans="1:6" x14ac:dyDescent="0.25">
      <c r="A2374" s="5" t="s">
        <v>4963</v>
      </c>
      <c r="B2374" s="6" t="s">
        <v>5042</v>
      </c>
      <c r="C2374" s="5">
        <v>510628</v>
      </c>
      <c r="D2374" s="7">
        <v>162680.04000000004</v>
      </c>
      <c r="E2374" s="7">
        <v>780496</v>
      </c>
      <c r="F2374" s="4">
        <f t="shared" si="36"/>
        <v>943176.04</v>
      </c>
    </row>
    <row r="2375" spans="1:6" x14ac:dyDescent="0.25">
      <c r="A2375" s="5" t="s">
        <v>4963</v>
      </c>
      <c r="B2375" s="6" t="s">
        <v>5043</v>
      </c>
      <c r="C2375" s="5">
        <v>510629</v>
      </c>
      <c r="D2375" s="7">
        <v>300972</v>
      </c>
      <c r="E2375" s="7">
        <v>1286059</v>
      </c>
      <c r="F2375" s="4">
        <f t="shared" si="36"/>
        <v>1587031</v>
      </c>
    </row>
    <row r="2376" spans="1:6" x14ac:dyDescent="0.25">
      <c r="A2376" s="5" t="s">
        <v>4963</v>
      </c>
      <c r="B2376" s="6" t="s">
        <v>5044</v>
      </c>
      <c r="C2376" s="5">
        <v>510630</v>
      </c>
      <c r="D2376" s="7">
        <v>556836</v>
      </c>
      <c r="E2376" s="7">
        <v>1479890.9999999998</v>
      </c>
      <c r="F2376" s="4">
        <f t="shared" si="36"/>
        <v>2036726.9999999998</v>
      </c>
    </row>
    <row r="2377" spans="1:6" x14ac:dyDescent="0.25">
      <c r="A2377" s="5" t="s">
        <v>4963</v>
      </c>
      <c r="B2377" s="6" t="s">
        <v>1196</v>
      </c>
      <c r="C2377" s="5">
        <v>510637</v>
      </c>
      <c r="D2377" s="7">
        <v>450212.03999999986</v>
      </c>
      <c r="E2377" s="7">
        <v>1041432</v>
      </c>
      <c r="F2377" s="4">
        <f t="shared" si="36"/>
        <v>1491644.0399999998</v>
      </c>
    </row>
    <row r="2378" spans="1:6" x14ac:dyDescent="0.25">
      <c r="A2378" s="5" t="s">
        <v>4963</v>
      </c>
      <c r="B2378" s="6" t="s">
        <v>5045</v>
      </c>
      <c r="C2378" s="5">
        <v>510642</v>
      </c>
      <c r="D2378" s="7">
        <v>882447.95999999985</v>
      </c>
      <c r="E2378" s="7">
        <v>1917860.99</v>
      </c>
      <c r="F2378" s="4">
        <f t="shared" ref="F2378:F2441" si="37">D2378+E2378</f>
        <v>2800308.9499999997</v>
      </c>
    </row>
    <row r="2379" spans="1:6" x14ac:dyDescent="0.25">
      <c r="A2379" s="5" t="s">
        <v>4963</v>
      </c>
      <c r="B2379" s="6" t="s">
        <v>5046</v>
      </c>
      <c r="C2379" s="5">
        <v>510645</v>
      </c>
      <c r="D2379" s="7">
        <v>75684</v>
      </c>
      <c r="E2379" s="7">
        <v>287436</v>
      </c>
      <c r="F2379" s="4">
        <f t="shared" si="37"/>
        <v>363120</v>
      </c>
    </row>
    <row r="2380" spans="1:6" x14ac:dyDescent="0.25">
      <c r="A2380" s="5" t="s">
        <v>4963</v>
      </c>
      <c r="B2380" s="6" t="s">
        <v>5047</v>
      </c>
      <c r="C2380" s="5">
        <v>510650</v>
      </c>
      <c r="D2380" s="7">
        <v>894068.04000000015</v>
      </c>
      <c r="E2380" s="7">
        <v>2661579.0000000005</v>
      </c>
      <c r="F2380" s="4">
        <f t="shared" si="37"/>
        <v>3555647.0400000005</v>
      </c>
    </row>
    <row r="2381" spans="1:6" x14ac:dyDescent="0.25">
      <c r="A2381" s="5" t="s">
        <v>4963</v>
      </c>
      <c r="B2381" s="6" t="s">
        <v>5048</v>
      </c>
      <c r="C2381" s="5">
        <v>510665</v>
      </c>
      <c r="D2381" s="7">
        <v>158088</v>
      </c>
      <c r="E2381" s="7">
        <v>547944</v>
      </c>
      <c r="F2381" s="4">
        <f t="shared" si="37"/>
        <v>706032</v>
      </c>
    </row>
    <row r="2382" spans="1:6" x14ac:dyDescent="0.25">
      <c r="A2382" s="5" t="s">
        <v>4963</v>
      </c>
      <c r="B2382" s="6" t="s">
        <v>5049</v>
      </c>
      <c r="C2382" s="5">
        <v>510670</v>
      </c>
      <c r="D2382" s="7">
        <v>48159.960000000014</v>
      </c>
      <c r="E2382" s="7">
        <v>370790</v>
      </c>
      <c r="F2382" s="4">
        <f t="shared" si="37"/>
        <v>418949.96</v>
      </c>
    </row>
    <row r="2383" spans="1:6" x14ac:dyDescent="0.25">
      <c r="A2383" s="5" t="s">
        <v>4963</v>
      </c>
      <c r="B2383" s="6" t="s">
        <v>5050</v>
      </c>
      <c r="C2383" s="5">
        <v>510675</v>
      </c>
      <c r="D2383" s="7">
        <v>1177764</v>
      </c>
      <c r="E2383" s="7">
        <v>2454160</v>
      </c>
      <c r="F2383" s="4">
        <f t="shared" si="37"/>
        <v>3631924</v>
      </c>
    </row>
    <row r="2384" spans="1:6" x14ac:dyDescent="0.25">
      <c r="A2384" s="5" t="s">
        <v>4963</v>
      </c>
      <c r="B2384" s="6" t="s">
        <v>5051</v>
      </c>
      <c r="C2384" s="5">
        <v>510677</v>
      </c>
      <c r="D2384" s="7">
        <v>309932.03999999992</v>
      </c>
      <c r="E2384" s="7">
        <v>896395</v>
      </c>
      <c r="F2384" s="4">
        <f t="shared" si="37"/>
        <v>1206327.04</v>
      </c>
    </row>
    <row r="2385" spans="1:6" x14ac:dyDescent="0.25">
      <c r="A2385" s="5" t="s">
        <v>4963</v>
      </c>
      <c r="B2385" s="6" t="s">
        <v>5052</v>
      </c>
      <c r="C2385" s="5">
        <v>510680</v>
      </c>
      <c r="D2385" s="7">
        <v>151676.04</v>
      </c>
      <c r="E2385" s="7">
        <v>866412.00000000012</v>
      </c>
      <c r="F2385" s="4">
        <f t="shared" si="37"/>
        <v>1018088.0400000002</v>
      </c>
    </row>
    <row r="2386" spans="1:6" x14ac:dyDescent="0.25">
      <c r="A2386" s="5" t="s">
        <v>4963</v>
      </c>
      <c r="B2386" s="6" t="s">
        <v>5053</v>
      </c>
      <c r="C2386" s="5">
        <v>510682</v>
      </c>
      <c r="D2386" s="7">
        <v>313263.96000000008</v>
      </c>
      <c r="E2386" s="7">
        <v>890017.19</v>
      </c>
      <c r="F2386" s="4">
        <f t="shared" si="37"/>
        <v>1203281.1499999999</v>
      </c>
    </row>
    <row r="2387" spans="1:6" x14ac:dyDescent="0.25">
      <c r="A2387" s="5" t="s">
        <v>4963</v>
      </c>
      <c r="B2387" s="6" t="s">
        <v>5054</v>
      </c>
      <c r="C2387" s="5">
        <v>510685</v>
      </c>
      <c r="D2387" s="7">
        <v>97719.96</v>
      </c>
      <c r="E2387" s="7">
        <v>327699.00000000006</v>
      </c>
      <c r="F2387" s="4">
        <f t="shared" si="37"/>
        <v>425418.96000000008</v>
      </c>
    </row>
    <row r="2388" spans="1:6" x14ac:dyDescent="0.25">
      <c r="A2388" s="5" t="s">
        <v>4963</v>
      </c>
      <c r="B2388" s="6" t="s">
        <v>5055</v>
      </c>
      <c r="C2388" s="5">
        <v>510700</v>
      </c>
      <c r="D2388" s="7">
        <v>482496</v>
      </c>
      <c r="E2388" s="7">
        <v>1420132.48</v>
      </c>
      <c r="F2388" s="4">
        <f t="shared" si="37"/>
        <v>1902628.48</v>
      </c>
    </row>
    <row r="2389" spans="1:6" x14ac:dyDescent="0.25">
      <c r="A2389" s="5" t="s">
        <v>4963</v>
      </c>
      <c r="B2389" s="6" t="s">
        <v>5056</v>
      </c>
      <c r="C2389" s="5">
        <v>510704</v>
      </c>
      <c r="D2389" s="7">
        <v>1401660</v>
      </c>
      <c r="E2389" s="7">
        <v>3564188</v>
      </c>
      <c r="F2389" s="4">
        <f t="shared" si="37"/>
        <v>4965848</v>
      </c>
    </row>
    <row r="2390" spans="1:6" x14ac:dyDescent="0.25">
      <c r="A2390" s="5" t="s">
        <v>4963</v>
      </c>
      <c r="B2390" s="6" t="s">
        <v>5057</v>
      </c>
      <c r="C2390" s="5">
        <v>510706</v>
      </c>
      <c r="D2390" s="7">
        <v>389283.96000000014</v>
      </c>
      <c r="E2390" s="7">
        <v>1443806</v>
      </c>
      <c r="F2390" s="4">
        <f t="shared" si="37"/>
        <v>1833089.9600000002</v>
      </c>
    </row>
    <row r="2391" spans="1:6" x14ac:dyDescent="0.25">
      <c r="A2391" s="5" t="s">
        <v>4963</v>
      </c>
      <c r="B2391" s="6" t="s">
        <v>5059</v>
      </c>
      <c r="C2391" s="5">
        <v>510715</v>
      </c>
      <c r="D2391" s="7">
        <v>72660</v>
      </c>
      <c r="E2391" s="7">
        <v>244114</v>
      </c>
      <c r="F2391" s="4">
        <f t="shared" si="37"/>
        <v>316774</v>
      </c>
    </row>
    <row r="2392" spans="1:6" x14ac:dyDescent="0.25">
      <c r="A2392" s="5" t="s">
        <v>4963</v>
      </c>
      <c r="B2392" s="6" t="s">
        <v>5060</v>
      </c>
      <c r="C2392" s="5">
        <v>510718</v>
      </c>
      <c r="D2392" s="7">
        <v>255303.96000000008</v>
      </c>
      <c r="E2392" s="7">
        <v>710298</v>
      </c>
      <c r="F2392" s="4">
        <f t="shared" si="37"/>
        <v>965601.96000000008</v>
      </c>
    </row>
    <row r="2393" spans="1:6" x14ac:dyDescent="0.25">
      <c r="A2393" s="5" t="s">
        <v>4963</v>
      </c>
      <c r="B2393" s="6" t="s">
        <v>5061</v>
      </c>
      <c r="C2393" s="5">
        <v>510719</v>
      </c>
      <c r="D2393" s="7">
        <v>62523.960000000014</v>
      </c>
      <c r="E2393" s="7">
        <v>344032</v>
      </c>
      <c r="F2393" s="4">
        <f t="shared" si="37"/>
        <v>406555.96</v>
      </c>
    </row>
    <row r="2394" spans="1:6" x14ac:dyDescent="0.25">
      <c r="A2394" s="5" t="s">
        <v>4963</v>
      </c>
      <c r="B2394" s="6" t="s">
        <v>88</v>
      </c>
      <c r="C2394" s="5">
        <v>510720</v>
      </c>
      <c r="D2394" s="7">
        <v>141876</v>
      </c>
      <c r="E2394" s="7">
        <v>607006.96</v>
      </c>
      <c r="F2394" s="4">
        <f t="shared" si="37"/>
        <v>748882.96</v>
      </c>
    </row>
    <row r="2395" spans="1:6" x14ac:dyDescent="0.25">
      <c r="A2395" s="5" t="s">
        <v>4963</v>
      </c>
      <c r="B2395" s="6" t="s">
        <v>5068</v>
      </c>
      <c r="C2395" s="5">
        <v>510757</v>
      </c>
      <c r="D2395" s="7">
        <v>102788.04</v>
      </c>
      <c r="E2395" s="7">
        <v>441990.00000000006</v>
      </c>
      <c r="F2395" s="4">
        <f t="shared" si="37"/>
        <v>544778.04</v>
      </c>
    </row>
    <row r="2396" spans="1:6" x14ac:dyDescent="0.25">
      <c r="A2396" s="5" t="s">
        <v>4963</v>
      </c>
      <c r="B2396" s="6" t="s">
        <v>5069</v>
      </c>
      <c r="C2396" s="5">
        <v>510760</v>
      </c>
      <c r="D2396" s="7">
        <v>4855416</v>
      </c>
      <c r="E2396" s="7">
        <v>9866608</v>
      </c>
      <c r="F2396" s="4">
        <f t="shared" si="37"/>
        <v>14722024</v>
      </c>
    </row>
    <row r="2397" spans="1:6" x14ac:dyDescent="0.25">
      <c r="A2397" s="5" t="s">
        <v>4963</v>
      </c>
      <c r="B2397" s="6" t="s">
        <v>5070</v>
      </c>
      <c r="C2397" s="5">
        <v>510770</v>
      </c>
      <c r="D2397" s="7">
        <v>490728</v>
      </c>
      <c r="E2397" s="7">
        <v>1365511</v>
      </c>
      <c r="F2397" s="4">
        <f t="shared" si="37"/>
        <v>1856239</v>
      </c>
    </row>
    <row r="2398" spans="1:6" x14ac:dyDescent="0.25">
      <c r="A2398" s="5" t="s">
        <v>4963</v>
      </c>
      <c r="B2398" s="6" t="s">
        <v>5072</v>
      </c>
      <c r="C2398" s="5">
        <v>510775</v>
      </c>
      <c r="D2398" s="7">
        <v>105756</v>
      </c>
      <c r="E2398" s="7">
        <v>532646</v>
      </c>
      <c r="F2398" s="4">
        <f t="shared" si="37"/>
        <v>638402</v>
      </c>
    </row>
    <row r="2399" spans="1:6" x14ac:dyDescent="0.25">
      <c r="A2399" s="5" t="s">
        <v>4963</v>
      </c>
      <c r="B2399" s="6" t="s">
        <v>5062</v>
      </c>
      <c r="C2399" s="5">
        <v>510724</v>
      </c>
      <c r="D2399" s="7">
        <v>116451.96</v>
      </c>
      <c r="E2399" s="7">
        <v>464318</v>
      </c>
      <c r="F2399" s="4">
        <f t="shared" si="37"/>
        <v>580769.96</v>
      </c>
    </row>
    <row r="2400" spans="1:6" x14ac:dyDescent="0.25">
      <c r="A2400" s="5" t="s">
        <v>4963</v>
      </c>
      <c r="B2400" s="6" t="s">
        <v>5071</v>
      </c>
      <c r="C2400" s="5">
        <v>510774</v>
      </c>
      <c r="D2400" s="7">
        <v>56868</v>
      </c>
      <c r="E2400" s="7">
        <v>250595</v>
      </c>
      <c r="F2400" s="4">
        <f t="shared" si="37"/>
        <v>307463</v>
      </c>
    </row>
    <row r="2401" spans="1:6" x14ac:dyDescent="0.25">
      <c r="A2401" s="5" t="s">
        <v>4963</v>
      </c>
      <c r="B2401" s="6" t="s">
        <v>5073</v>
      </c>
      <c r="C2401" s="5">
        <v>510776</v>
      </c>
      <c r="D2401" s="7">
        <v>74928</v>
      </c>
      <c r="E2401" s="7">
        <v>439532</v>
      </c>
      <c r="F2401" s="4">
        <f t="shared" si="37"/>
        <v>514460</v>
      </c>
    </row>
    <row r="2402" spans="1:6" x14ac:dyDescent="0.25">
      <c r="A2402" s="5" t="s">
        <v>4963</v>
      </c>
      <c r="B2402" s="6" t="s">
        <v>1587</v>
      </c>
      <c r="C2402" s="5">
        <v>510777</v>
      </c>
      <c r="D2402" s="7">
        <v>211904.03999999992</v>
      </c>
      <c r="E2402" s="7">
        <v>561350.99999999977</v>
      </c>
      <c r="F2402" s="4">
        <f t="shared" si="37"/>
        <v>773255.03999999969</v>
      </c>
    </row>
    <row r="2403" spans="1:6" x14ac:dyDescent="0.25">
      <c r="A2403" s="5" t="s">
        <v>4963</v>
      </c>
      <c r="B2403" s="6" t="s">
        <v>5063</v>
      </c>
      <c r="C2403" s="5">
        <v>510726</v>
      </c>
      <c r="D2403" s="7">
        <v>84279.96</v>
      </c>
      <c r="E2403" s="7">
        <v>429518</v>
      </c>
      <c r="F2403" s="4">
        <f t="shared" si="37"/>
        <v>513797.96</v>
      </c>
    </row>
    <row r="2404" spans="1:6" x14ac:dyDescent="0.25">
      <c r="A2404" s="5" t="s">
        <v>4963</v>
      </c>
      <c r="B2404" s="6" t="s">
        <v>5074</v>
      </c>
      <c r="C2404" s="5">
        <v>510779</v>
      </c>
      <c r="D2404" s="7">
        <v>113064</v>
      </c>
      <c r="E2404" s="7">
        <v>238180.7</v>
      </c>
      <c r="F2404" s="4">
        <f t="shared" si="37"/>
        <v>351244.7</v>
      </c>
    </row>
    <row r="2405" spans="1:6" x14ac:dyDescent="0.25">
      <c r="A2405" s="5" t="s">
        <v>4963</v>
      </c>
      <c r="B2405" s="6" t="s">
        <v>5075</v>
      </c>
      <c r="C2405" s="5">
        <v>510780</v>
      </c>
      <c r="D2405" s="7">
        <v>529788</v>
      </c>
      <c r="E2405" s="7">
        <v>1415934</v>
      </c>
      <c r="F2405" s="4">
        <f t="shared" si="37"/>
        <v>1945722</v>
      </c>
    </row>
    <row r="2406" spans="1:6" x14ac:dyDescent="0.25">
      <c r="A2406" s="5" t="s">
        <v>4963</v>
      </c>
      <c r="B2406" s="6" t="s">
        <v>5076</v>
      </c>
      <c r="C2406" s="5">
        <v>510785</v>
      </c>
      <c r="D2406" s="7">
        <v>302511.96000000008</v>
      </c>
      <c r="E2406" s="7">
        <v>1073806</v>
      </c>
      <c r="F2406" s="4">
        <f t="shared" si="37"/>
        <v>1376317.96</v>
      </c>
    </row>
    <row r="2407" spans="1:6" x14ac:dyDescent="0.25">
      <c r="A2407" s="5" t="s">
        <v>4963</v>
      </c>
      <c r="B2407" s="6" t="s">
        <v>5064</v>
      </c>
      <c r="C2407" s="5">
        <v>510729</v>
      </c>
      <c r="D2407" s="7">
        <v>102843.96</v>
      </c>
      <c r="E2407" s="7">
        <v>259542</v>
      </c>
      <c r="F2407" s="4">
        <f t="shared" si="37"/>
        <v>362385.96</v>
      </c>
    </row>
    <row r="2408" spans="1:6" x14ac:dyDescent="0.25">
      <c r="A2408" s="5" t="s">
        <v>4963</v>
      </c>
      <c r="B2408" s="6" t="s">
        <v>5065</v>
      </c>
      <c r="C2408" s="5">
        <v>510730</v>
      </c>
      <c r="D2408" s="7">
        <v>498008.03999999986</v>
      </c>
      <c r="E2408" s="7">
        <v>1685388</v>
      </c>
      <c r="F2408" s="4">
        <f t="shared" si="37"/>
        <v>2183396.04</v>
      </c>
    </row>
    <row r="2409" spans="1:6" x14ac:dyDescent="0.25">
      <c r="A2409" s="5" t="s">
        <v>4963</v>
      </c>
      <c r="B2409" s="6" t="s">
        <v>5066</v>
      </c>
      <c r="C2409" s="5">
        <v>510735</v>
      </c>
      <c r="D2409" s="7">
        <v>148148.04</v>
      </c>
      <c r="E2409" s="7">
        <v>546594.99</v>
      </c>
      <c r="F2409" s="4">
        <f t="shared" si="37"/>
        <v>694743.03</v>
      </c>
    </row>
    <row r="2410" spans="1:6" x14ac:dyDescent="0.25">
      <c r="A2410" s="5" t="s">
        <v>4963</v>
      </c>
      <c r="B2410" s="6" t="s">
        <v>5058</v>
      </c>
      <c r="C2410" s="5">
        <v>510710</v>
      </c>
      <c r="D2410" s="7">
        <v>529032</v>
      </c>
      <c r="E2410" s="7">
        <v>892816</v>
      </c>
      <c r="F2410" s="4">
        <f t="shared" si="37"/>
        <v>1421848</v>
      </c>
    </row>
    <row r="2411" spans="1:6" x14ac:dyDescent="0.25">
      <c r="A2411" s="5" t="s">
        <v>4963</v>
      </c>
      <c r="B2411" s="6" t="s">
        <v>5067</v>
      </c>
      <c r="C2411" s="5">
        <v>510740</v>
      </c>
      <c r="D2411" s="7">
        <v>119252.04</v>
      </c>
      <c r="E2411" s="7">
        <v>565300</v>
      </c>
      <c r="F2411" s="4">
        <f t="shared" si="37"/>
        <v>684552.04</v>
      </c>
    </row>
    <row r="2412" spans="1:6" x14ac:dyDescent="0.25">
      <c r="A2412" s="5" t="s">
        <v>4963</v>
      </c>
      <c r="B2412" s="6" t="s">
        <v>5077</v>
      </c>
      <c r="C2412" s="5">
        <v>510787</v>
      </c>
      <c r="D2412" s="7">
        <v>549891.96000000008</v>
      </c>
      <c r="E2412" s="7">
        <v>954188</v>
      </c>
      <c r="F2412" s="4">
        <f t="shared" si="37"/>
        <v>1504079.96</v>
      </c>
    </row>
    <row r="2413" spans="1:6" x14ac:dyDescent="0.25">
      <c r="A2413" s="5" t="s">
        <v>4963</v>
      </c>
      <c r="B2413" s="6" t="s">
        <v>5078</v>
      </c>
      <c r="C2413" s="5">
        <v>510788</v>
      </c>
      <c r="D2413" s="7">
        <v>64928.039999999986</v>
      </c>
      <c r="E2413" s="7">
        <v>250486</v>
      </c>
      <c r="F2413" s="4">
        <f t="shared" si="37"/>
        <v>315414.03999999998</v>
      </c>
    </row>
    <row r="2414" spans="1:6" x14ac:dyDescent="0.25">
      <c r="A2414" s="5" t="s">
        <v>4963</v>
      </c>
      <c r="B2414" s="6" t="s">
        <v>5079</v>
      </c>
      <c r="C2414" s="5">
        <v>510790</v>
      </c>
      <c r="D2414" s="7">
        <v>2851992</v>
      </c>
      <c r="E2414" s="7">
        <v>4574157.1899999995</v>
      </c>
      <c r="F2414" s="4">
        <f t="shared" si="37"/>
        <v>7426149.1899999995</v>
      </c>
    </row>
    <row r="2415" spans="1:6" x14ac:dyDescent="0.25">
      <c r="A2415" s="5" t="s">
        <v>4963</v>
      </c>
      <c r="B2415" s="6" t="s">
        <v>5080</v>
      </c>
      <c r="C2415" s="5">
        <v>510792</v>
      </c>
      <c r="D2415" s="7">
        <v>1850940</v>
      </c>
      <c r="E2415" s="7">
        <v>5851136.71</v>
      </c>
      <c r="F2415" s="4">
        <f t="shared" si="37"/>
        <v>7702076.71</v>
      </c>
    </row>
    <row r="2416" spans="1:6" x14ac:dyDescent="0.25">
      <c r="A2416" s="5" t="s">
        <v>4963</v>
      </c>
      <c r="B2416" s="6" t="s">
        <v>5081</v>
      </c>
      <c r="C2416" s="5">
        <v>510794</v>
      </c>
      <c r="D2416" s="7">
        <v>317664</v>
      </c>
      <c r="E2416" s="7">
        <v>1192114</v>
      </c>
      <c r="F2416" s="4">
        <f t="shared" si="37"/>
        <v>1509778</v>
      </c>
    </row>
    <row r="2417" spans="1:6" x14ac:dyDescent="0.25">
      <c r="A2417" s="5" t="s">
        <v>4963</v>
      </c>
      <c r="B2417" s="6" t="s">
        <v>5082</v>
      </c>
      <c r="C2417" s="5">
        <v>510795</v>
      </c>
      <c r="D2417" s="7">
        <v>2265770.0399999996</v>
      </c>
      <c r="E2417" s="7">
        <v>3114437</v>
      </c>
      <c r="F2417" s="4">
        <f t="shared" si="37"/>
        <v>5380207.0399999991</v>
      </c>
    </row>
    <row r="2418" spans="1:6" x14ac:dyDescent="0.25">
      <c r="A2418" s="5" t="s">
        <v>4963</v>
      </c>
      <c r="B2418" s="6" t="s">
        <v>5083</v>
      </c>
      <c r="C2418" s="5">
        <v>510800</v>
      </c>
      <c r="D2418" s="7">
        <v>309176.03999999992</v>
      </c>
      <c r="E2418" s="7">
        <v>1149980</v>
      </c>
      <c r="F2418" s="4">
        <f t="shared" si="37"/>
        <v>1459156.04</v>
      </c>
    </row>
    <row r="2419" spans="1:6" x14ac:dyDescent="0.25">
      <c r="A2419" s="5" t="s">
        <v>4963</v>
      </c>
      <c r="B2419" s="6" t="s">
        <v>5084</v>
      </c>
      <c r="C2419" s="5">
        <v>510805</v>
      </c>
      <c r="D2419" s="7">
        <v>309420</v>
      </c>
      <c r="E2419" s="7">
        <v>1176193</v>
      </c>
      <c r="F2419" s="4">
        <f t="shared" si="37"/>
        <v>1485613</v>
      </c>
    </row>
    <row r="2420" spans="1:6" x14ac:dyDescent="0.25">
      <c r="A2420" s="5" t="s">
        <v>4963</v>
      </c>
      <c r="B2420" s="6" t="s">
        <v>5085</v>
      </c>
      <c r="C2420" s="5">
        <v>510810</v>
      </c>
      <c r="D2420" s="7">
        <v>96711.96</v>
      </c>
      <c r="E2420" s="7">
        <v>193632</v>
      </c>
      <c r="F2420" s="4">
        <f t="shared" si="37"/>
        <v>290343.96000000002</v>
      </c>
    </row>
    <row r="2421" spans="1:6" x14ac:dyDescent="0.25">
      <c r="A2421" s="5" t="s">
        <v>4963</v>
      </c>
      <c r="B2421" s="6" t="s">
        <v>5086</v>
      </c>
      <c r="C2421" s="5">
        <v>510820</v>
      </c>
      <c r="D2421" s="7">
        <v>110796</v>
      </c>
      <c r="E2421" s="7">
        <v>502209.00000000012</v>
      </c>
      <c r="F2421" s="4">
        <f t="shared" si="37"/>
        <v>613005.00000000012</v>
      </c>
    </row>
    <row r="2422" spans="1:6" x14ac:dyDescent="0.25">
      <c r="A2422" s="5" t="s">
        <v>4963</v>
      </c>
      <c r="B2422" s="6" t="s">
        <v>5087</v>
      </c>
      <c r="C2422" s="5">
        <v>510830</v>
      </c>
      <c r="D2422" s="7">
        <v>103460.04</v>
      </c>
      <c r="E2422" s="7">
        <v>609534</v>
      </c>
      <c r="F2422" s="4">
        <f t="shared" si="37"/>
        <v>712994.04</v>
      </c>
    </row>
    <row r="2423" spans="1:6" x14ac:dyDescent="0.25">
      <c r="A2423" s="5" t="s">
        <v>4963</v>
      </c>
      <c r="B2423" s="6" t="s">
        <v>5088</v>
      </c>
      <c r="C2423" s="5">
        <v>510835</v>
      </c>
      <c r="D2423" s="7">
        <v>85455.96</v>
      </c>
      <c r="E2423" s="7">
        <v>445841.6</v>
      </c>
      <c r="F2423" s="4">
        <f t="shared" si="37"/>
        <v>531297.55999999994</v>
      </c>
    </row>
    <row r="2424" spans="1:6" x14ac:dyDescent="0.25">
      <c r="A2424" s="5" t="s">
        <v>4963</v>
      </c>
      <c r="B2424" s="6" t="s">
        <v>908</v>
      </c>
      <c r="C2424" s="5">
        <v>510840</v>
      </c>
      <c r="D2424" s="7">
        <v>6196992</v>
      </c>
      <c r="E2424" s="7">
        <v>4162228</v>
      </c>
      <c r="F2424" s="4">
        <f t="shared" si="37"/>
        <v>10359220</v>
      </c>
    </row>
    <row r="2425" spans="1:6" x14ac:dyDescent="0.25">
      <c r="A2425" s="5" t="s">
        <v>4963</v>
      </c>
      <c r="B2425" s="6" t="s">
        <v>5089</v>
      </c>
      <c r="C2425" s="5">
        <v>510850</v>
      </c>
      <c r="D2425" s="7">
        <v>291591.96000000008</v>
      </c>
      <c r="E2425" s="7">
        <v>905756</v>
      </c>
      <c r="F2425" s="4">
        <f t="shared" si="37"/>
        <v>1197347.96</v>
      </c>
    </row>
    <row r="2426" spans="1:6" x14ac:dyDescent="0.25">
      <c r="A2426" s="5" t="s">
        <v>4963</v>
      </c>
      <c r="B2426" s="6" t="s">
        <v>5024</v>
      </c>
      <c r="C2426" s="5">
        <v>510550</v>
      </c>
      <c r="D2426" s="7">
        <v>413559.96000000014</v>
      </c>
      <c r="E2426" s="7">
        <v>1381410</v>
      </c>
      <c r="F2426" s="4">
        <f t="shared" si="37"/>
        <v>1794969.9600000002</v>
      </c>
    </row>
    <row r="2427" spans="1:6" x14ac:dyDescent="0.25">
      <c r="A2427" s="5" t="s">
        <v>4963</v>
      </c>
      <c r="B2427" s="6" t="s">
        <v>5090</v>
      </c>
      <c r="C2427" s="5">
        <v>510860</v>
      </c>
      <c r="D2427" s="7">
        <v>623223.96000000008</v>
      </c>
      <c r="E2427" s="7">
        <v>1526897</v>
      </c>
      <c r="F2427" s="4">
        <f t="shared" si="37"/>
        <v>2150120.96</v>
      </c>
    </row>
    <row r="2428" spans="1:6" x14ac:dyDescent="0.25">
      <c r="A2428" s="5" t="s">
        <v>175</v>
      </c>
      <c r="B2428" s="6" t="s">
        <v>176</v>
      </c>
      <c r="C2428" s="5">
        <v>150010</v>
      </c>
      <c r="D2428" s="7">
        <v>3465960</v>
      </c>
      <c r="E2428" s="7">
        <v>6318962</v>
      </c>
      <c r="F2428" s="4">
        <f t="shared" si="37"/>
        <v>9784922</v>
      </c>
    </row>
    <row r="2429" spans="1:6" x14ac:dyDescent="0.25">
      <c r="A2429" s="5" t="s">
        <v>175</v>
      </c>
      <c r="B2429" s="6" t="s">
        <v>177</v>
      </c>
      <c r="C2429" s="5">
        <v>150013</v>
      </c>
      <c r="D2429" s="7">
        <v>193340.04000000004</v>
      </c>
      <c r="E2429" s="7">
        <v>845847.26</v>
      </c>
      <c r="F2429" s="4">
        <f t="shared" si="37"/>
        <v>1039187.3</v>
      </c>
    </row>
    <row r="2430" spans="1:6" x14ac:dyDescent="0.25">
      <c r="A2430" s="5" t="s">
        <v>175</v>
      </c>
      <c r="B2430" s="6" t="s">
        <v>178</v>
      </c>
      <c r="C2430" s="5">
        <v>150020</v>
      </c>
      <c r="D2430" s="7">
        <v>1398462</v>
      </c>
      <c r="E2430" s="7">
        <v>2704306</v>
      </c>
      <c r="F2430" s="4">
        <f t="shared" si="37"/>
        <v>4102768</v>
      </c>
    </row>
    <row r="2431" spans="1:6" x14ac:dyDescent="0.25">
      <c r="A2431" s="5" t="s">
        <v>175</v>
      </c>
      <c r="B2431" s="6" t="s">
        <v>179</v>
      </c>
      <c r="C2431" s="5">
        <v>150030</v>
      </c>
      <c r="D2431" s="7">
        <v>1004612.0400000002</v>
      </c>
      <c r="E2431" s="7">
        <v>1620822.7299999997</v>
      </c>
      <c r="F2431" s="4">
        <f t="shared" si="37"/>
        <v>2625434.77</v>
      </c>
    </row>
    <row r="2432" spans="1:6" x14ac:dyDescent="0.25">
      <c r="A2432" s="5" t="s">
        <v>175</v>
      </c>
      <c r="B2432" s="6" t="s">
        <v>180</v>
      </c>
      <c r="C2432" s="5">
        <v>150034</v>
      </c>
      <c r="D2432" s="7">
        <v>714168</v>
      </c>
      <c r="E2432" s="7">
        <v>1725620</v>
      </c>
      <c r="F2432" s="4">
        <f t="shared" si="37"/>
        <v>2439788</v>
      </c>
    </row>
    <row r="2433" spans="1:6" x14ac:dyDescent="0.25">
      <c r="A2433" s="5" t="s">
        <v>175</v>
      </c>
      <c r="B2433" s="6" t="s">
        <v>181</v>
      </c>
      <c r="C2433" s="5">
        <v>150040</v>
      </c>
      <c r="D2433" s="7">
        <v>1387593.96</v>
      </c>
      <c r="E2433" s="7">
        <v>1800173.47</v>
      </c>
      <c r="F2433" s="4">
        <f t="shared" si="37"/>
        <v>3187767.4299999997</v>
      </c>
    </row>
    <row r="2434" spans="1:6" x14ac:dyDescent="0.25">
      <c r="A2434" s="5" t="s">
        <v>175</v>
      </c>
      <c r="B2434" s="6" t="s">
        <v>182</v>
      </c>
      <c r="C2434" s="5">
        <v>150050</v>
      </c>
      <c r="D2434" s="7">
        <v>939764.04000000015</v>
      </c>
      <c r="E2434" s="7">
        <v>1916177</v>
      </c>
      <c r="F2434" s="4">
        <f t="shared" si="37"/>
        <v>2855941.04</v>
      </c>
    </row>
    <row r="2435" spans="1:6" x14ac:dyDescent="0.25">
      <c r="A2435" s="5" t="s">
        <v>175</v>
      </c>
      <c r="B2435" s="6" t="s">
        <v>183</v>
      </c>
      <c r="C2435" s="5">
        <v>150060</v>
      </c>
      <c r="D2435" s="7">
        <v>2456232</v>
      </c>
      <c r="E2435" s="7">
        <v>4353024</v>
      </c>
      <c r="F2435" s="4">
        <f t="shared" si="37"/>
        <v>6809256</v>
      </c>
    </row>
    <row r="2436" spans="1:6" x14ac:dyDescent="0.25">
      <c r="A2436" s="5" t="s">
        <v>175</v>
      </c>
      <c r="B2436" s="6" t="s">
        <v>185</v>
      </c>
      <c r="C2436" s="5">
        <v>150070</v>
      </c>
      <c r="D2436" s="7">
        <v>720468</v>
      </c>
      <c r="E2436" s="7">
        <v>1069782</v>
      </c>
      <c r="F2436" s="4">
        <f t="shared" si="37"/>
        <v>1790250</v>
      </c>
    </row>
    <row r="2437" spans="1:6" x14ac:dyDescent="0.25">
      <c r="A2437" s="5" t="s">
        <v>175</v>
      </c>
      <c r="B2437" s="6" t="s">
        <v>186</v>
      </c>
      <c r="C2437" s="5">
        <v>150080</v>
      </c>
      <c r="D2437" s="7">
        <v>11611704</v>
      </c>
      <c r="E2437" s="7">
        <v>20967388</v>
      </c>
      <c r="F2437" s="4">
        <f t="shared" si="37"/>
        <v>32579092</v>
      </c>
    </row>
    <row r="2438" spans="1:6" x14ac:dyDescent="0.25">
      <c r="A2438" s="5" t="s">
        <v>175</v>
      </c>
      <c r="B2438" s="6" t="s">
        <v>187</v>
      </c>
      <c r="C2438" s="5">
        <v>150085</v>
      </c>
      <c r="D2438" s="7">
        <v>622299.96000000008</v>
      </c>
      <c r="E2438" s="7">
        <v>1531960.13</v>
      </c>
      <c r="F2438" s="4">
        <f t="shared" si="37"/>
        <v>2154260.09</v>
      </c>
    </row>
    <row r="2439" spans="1:6" x14ac:dyDescent="0.25">
      <c r="A2439" s="5" t="s">
        <v>175</v>
      </c>
      <c r="B2439" s="6" t="s">
        <v>188</v>
      </c>
      <c r="C2439" s="5">
        <v>150090</v>
      </c>
      <c r="D2439" s="7">
        <v>1165584</v>
      </c>
      <c r="E2439" s="7">
        <v>4057397</v>
      </c>
      <c r="F2439" s="4">
        <f t="shared" si="37"/>
        <v>5222981</v>
      </c>
    </row>
    <row r="2440" spans="1:6" x14ac:dyDescent="0.25">
      <c r="A2440" s="5" t="s">
        <v>175</v>
      </c>
      <c r="B2440" s="6" t="s">
        <v>189</v>
      </c>
      <c r="C2440" s="5">
        <v>150095</v>
      </c>
      <c r="D2440" s="7">
        <v>772128</v>
      </c>
      <c r="E2440" s="7">
        <v>1670411</v>
      </c>
      <c r="F2440" s="4">
        <f t="shared" si="37"/>
        <v>2442539</v>
      </c>
    </row>
    <row r="2441" spans="1:6" x14ac:dyDescent="0.25">
      <c r="A2441" s="5" t="s">
        <v>175</v>
      </c>
      <c r="B2441" s="6" t="s">
        <v>190</v>
      </c>
      <c r="C2441" s="5">
        <v>150100</v>
      </c>
      <c r="D2441" s="7">
        <v>568256.03999999992</v>
      </c>
      <c r="E2441" s="7">
        <v>842262.00000000012</v>
      </c>
      <c r="F2441" s="4">
        <f t="shared" si="37"/>
        <v>1410518.04</v>
      </c>
    </row>
    <row r="2442" spans="1:6" x14ac:dyDescent="0.25">
      <c r="A2442" s="5" t="s">
        <v>175</v>
      </c>
      <c r="B2442" s="6" t="s">
        <v>191</v>
      </c>
      <c r="C2442" s="5">
        <v>150110</v>
      </c>
      <c r="D2442" s="7">
        <v>711144</v>
      </c>
      <c r="E2442" s="7">
        <v>742563.00000000023</v>
      </c>
      <c r="F2442" s="4">
        <f t="shared" ref="F2442:F2505" si="38">D2442+E2442</f>
        <v>1453707.0000000002</v>
      </c>
    </row>
    <row r="2443" spans="1:6" x14ac:dyDescent="0.25">
      <c r="A2443" s="5" t="s">
        <v>175</v>
      </c>
      <c r="B2443" s="6" t="s">
        <v>192</v>
      </c>
      <c r="C2443" s="5">
        <v>150120</v>
      </c>
      <c r="D2443" s="7">
        <v>1099364.0400000003</v>
      </c>
      <c r="E2443" s="7">
        <v>2303323</v>
      </c>
      <c r="F2443" s="4">
        <f t="shared" si="38"/>
        <v>3402687.04</v>
      </c>
    </row>
    <row r="2444" spans="1:6" x14ac:dyDescent="0.25">
      <c r="A2444" s="5" t="s">
        <v>175</v>
      </c>
      <c r="B2444" s="6" t="s">
        <v>193</v>
      </c>
      <c r="C2444" s="5">
        <v>150125</v>
      </c>
      <c r="D2444" s="7">
        <v>94611.96</v>
      </c>
      <c r="E2444" s="7">
        <v>562626</v>
      </c>
      <c r="F2444" s="4">
        <f t="shared" si="38"/>
        <v>657237.96</v>
      </c>
    </row>
    <row r="2445" spans="1:6" x14ac:dyDescent="0.25">
      <c r="A2445" s="5" t="s">
        <v>175</v>
      </c>
      <c r="B2445" s="6" t="s">
        <v>194</v>
      </c>
      <c r="C2445" s="5">
        <v>150130</v>
      </c>
      <c r="D2445" s="7">
        <v>2529240</v>
      </c>
      <c r="E2445" s="7">
        <v>5589767.9999999981</v>
      </c>
      <c r="F2445" s="4">
        <f t="shared" si="38"/>
        <v>8119007.9999999981</v>
      </c>
    </row>
    <row r="2446" spans="1:6" x14ac:dyDescent="0.25">
      <c r="A2446" s="5" t="s">
        <v>175</v>
      </c>
      <c r="B2446" s="6" t="s">
        <v>195</v>
      </c>
      <c r="C2446" s="5">
        <v>150140</v>
      </c>
      <c r="D2446" s="7">
        <v>32439890.040000007</v>
      </c>
      <c r="E2446" s="7">
        <v>20838863.039999999</v>
      </c>
      <c r="F2446" s="4">
        <f t="shared" si="38"/>
        <v>53278753.080000006</v>
      </c>
    </row>
    <row r="2447" spans="1:6" x14ac:dyDescent="0.25">
      <c r="A2447" s="5" t="s">
        <v>175</v>
      </c>
      <c r="B2447" s="6" t="s">
        <v>196</v>
      </c>
      <c r="C2447" s="5">
        <v>150145</v>
      </c>
      <c r="D2447" s="7">
        <v>464211.96000000014</v>
      </c>
      <c r="E2447" s="7">
        <v>1386194.51</v>
      </c>
      <c r="F2447" s="4">
        <f t="shared" si="38"/>
        <v>1850406.4700000002</v>
      </c>
    </row>
    <row r="2448" spans="1:6" x14ac:dyDescent="0.25">
      <c r="A2448" s="5" t="s">
        <v>175</v>
      </c>
      <c r="B2448" s="6" t="s">
        <v>197</v>
      </c>
      <c r="C2448" s="5">
        <v>150150</v>
      </c>
      <c r="D2448" s="7">
        <v>1406157.9600000002</v>
      </c>
      <c r="E2448" s="7">
        <v>6265841</v>
      </c>
      <c r="F2448" s="4">
        <f t="shared" si="38"/>
        <v>7671998.96</v>
      </c>
    </row>
    <row r="2449" spans="1:6" x14ac:dyDescent="0.25">
      <c r="A2449" s="5" t="s">
        <v>175</v>
      </c>
      <c r="B2449" s="6" t="s">
        <v>198</v>
      </c>
      <c r="C2449" s="5">
        <v>150157</v>
      </c>
      <c r="D2449" s="7">
        <v>437612.03999999986</v>
      </c>
      <c r="E2449" s="7">
        <v>1883558.0000000002</v>
      </c>
      <c r="F2449" s="4">
        <f t="shared" si="38"/>
        <v>2321170.04</v>
      </c>
    </row>
    <row r="2450" spans="1:6" x14ac:dyDescent="0.25">
      <c r="A2450" s="5" t="s">
        <v>175</v>
      </c>
      <c r="B2450" s="6" t="s">
        <v>199</v>
      </c>
      <c r="C2450" s="5">
        <v>150160</v>
      </c>
      <c r="D2450" s="7">
        <v>397796.03999999986</v>
      </c>
      <c r="E2450" s="7">
        <v>1945118</v>
      </c>
      <c r="F2450" s="4">
        <f t="shared" si="38"/>
        <v>2342914.04</v>
      </c>
    </row>
    <row r="2451" spans="1:6" x14ac:dyDescent="0.25">
      <c r="A2451" s="5" t="s">
        <v>175</v>
      </c>
      <c r="B2451" s="6" t="s">
        <v>200</v>
      </c>
      <c r="C2451" s="5">
        <v>150170</v>
      </c>
      <c r="D2451" s="7">
        <v>2787936</v>
      </c>
      <c r="E2451" s="7">
        <v>7505790</v>
      </c>
      <c r="F2451" s="4">
        <f t="shared" si="38"/>
        <v>10293726</v>
      </c>
    </row>
    <row r="2452" spans="1:6" x14ac:dyDescent="0.25">
      <c r="A2452" s="5" t="s">
        <v>175</v>
      </c>
      <c r="B2452" s="6" t="s">
        <v>201</v>
      </c>
      <c r="C2452" s="5">
        <v>150172</v>
      </c>
      <c r="D2452" s="7">
        <v>502880.03999999986</v>
      </c>
      <c r="E2452" s="7">
        <v>2134944.0000000005</v>
      </c>
      <c r="F2452" s="4">
        <f t="shared" si="38"/>
        <v>2637824.0400000005</v>
      </c>
    </row>
    <row r="2453" spans="1:6" x14ac:dyDescent="0.25">
      <c r="A2453" s="5" t="s">
        <v>175</v>
      </c>
      <c r="B2453" s="6" t="s">
        <v>202</v>
      </c>
      <c r="C2453" s="5">
        <v>150175</v>
      </c>
      <c r="D2453" s="7">
        <v>204260.03999999992</v>
      </c>
      <c r="E2453" s="7">
        <v>435928</v>
      </c>
      <c r="F2453" s="4">
        <f t="shared" si="38"/>
        <v>640188.03999999992</v>
      </c>
    </row>
    <row r="2454" spans="1:6" x14ac:dyDescent="0.25">
      <c r="A2454" s="5" t="s">
        <v>175</v>
      </c>
      <c r="B2454" s="6" t="s">
        <v>203</v>
      </c>
      <c r="C2454" s="5">
        <v>150178</v>
      </c>
      <c r="D2454" s="7">
        <v>1443546</v>
      </c>
      <c r="E2454" s="7">
        <v>1861717.9999999998</v>
      </c>
      <c r="F2454" s="4">
        <f t="shared" si="38"/>
        <v>3305264</v>
      </c>
    </row>
    <row r="2455" spans="1:6" x14ac:dyDescent="0.25">
      <c r="A2455" s="5" t="s">
        <v>175</v>
      </c>
      <c r="B2455" s="6" t="s">
        <v>204</v>
      </c>
      <c r="C2455" s="5">
        <v>150180</v>
      </c>
      <c r="D2455" s="7">
        <v>2464254</v>
      </c>
      <c r="E2455" s="7">
        <v>5349538.3899999997</v>
      </c>
      <c r="F2455" s="4">
        <f t="shared" si="38"/>
        <v>7813792.3899999997</v>
      </c>
    </row>
    <row r="2456" spans="1:6" x14ac:dyDescent="0.25">
      <c r="A2456" s="5" t="s">
        <v>175</v>
      </c>
      <c r="B2456" s="6" t="s">
        <v>205</v>
      </c>
      <c r="C2456" s="5">
        <v>150190</v>
      </c>
      <c r="D2456" s="7">
        <v>739200</v>
      </c>
      <c r="E2456" s="7">
        <v>1257429.7199999995</v>
      </c>
      <c r="F2456" s="4">
        <f t="shared" si="38"/>
        <v>1996629.7199999995</v>
      </c>
    </row>
    <row r="2457" spans="1:6" x14ac:dyDescent="0.25">
      <c r="A2457" s="5" t="s">
        <v>175</v>
      </c>
      <c r="B2457" s="6" t="s">
        <v>207</v>
      </c>
      <c r="C2457" s="5">
        <v>150200</v>
      </c>
      <c r="D2457" s="7">
        <v>592116</v>
      </c>
      <c r="E2457" s="7">
        <v>888055.00000000047</v>
      </c>
      <c r="F2457" s="4">
        <f t="shared" si="38"/>
        <v>1480171.0000000005</v>
      </c>
    </row>
    <row r="2458" spans="1:6" x14ac:dyDescent="0.25">
      <c r="A2458" s="5" t="s">
        <v>175</v>
      </c>
      <c r="B2458" s="6" t="s">
        <v>206</v>
      </c>
      <c r="C2458" s="5">
        <v>150195</v>
      </c>
      <c r="D2458" s="7">
        <v>788283.95999999985</v>
      </c>
      <c r="E2458" s="7">
        <v>2475906</v>
      </c>
      <c r="F2458" s="4">
        <f t="shared" si="38"/>
        <v>3264189.96</v>
      </c>
    </row>
    <row r="2459" spans="1:6" x14ac:dyDescent="0.25">
      <c r="A2459" s="5" t="s">
        <v>175</v>
      </c>
      <c r="B2459" s="6" t="s">
        <v>208</v>
      </c>
      <c r="C2459" s="5">
        <v>150210</v>
      </c>
      <c r="D2459" s="7">
        <v>2985864</v>
      </c>
      <c r="E2459" s="7">
        <v>3596016.0000000009</v>
      </c>
      <c r="F2459" s="4">
        <f t="shared" si="38"/>
        <v>6581880.0000000009</v>
      </c>
    </row>
    <row r="2460" spans="1:6" x14ac:dyDescent="0.25">
      <c r="A2460" s="5" t="s">
        <v>175</v>
      </c>
      <c r="B2460" s="6" t="s">
        <v>209</v>
      </c>
      <c r="C2460" s="5">
        <v>150215</v>
      </c>
      <c r="D2460" s="7">
        <v>814827.95999999985</v>
      </c>
      <c r="E2460" s="7">
        <v>2957900</v>
      </c>
      <c r="F2460" s="4">
        <f t="shared" si="38"/>
        <v>3772727.96</v>
      </c>
    </row>
    <row r="2461" spans="1:6" x14ac:dyDescent="0.25">
      <c r="A2461" s="5" t="s">
        <v>175</v>
      </c>
      <c r="B2461" s="6" t="s">
        <v>210</v>
      </c>
      <c r="C2461" s="5">
        <v>150220</v>
      </c>
      <c r="D2461" s="7">
        <v>1680224.0399999998</v>
      </c>
      <c r="E2461" s="7">
        <v>5141134</v>
      </c>
      <c r="F2461" s="4">
        <f t="shared" si="38"/>
        <v>6821358.04</v>
      </c>
    </row>
    <row r="2462" spans="1:6" x14ac:dyDescent="0.25">
      <c r="A2462" s="5" t="s">
        <v>175</v>
      </c>
      <c r="B2462" s="6" t="s">
        <v>211</v>
      </c>
      <c r="C2462" s="5">
        <v>150230</v>
      </c>
      <c r="D2462" s="7">
        <v>1357563.96</v>
      </c>
      <c r="E2462" s="7">
        <v>2214706.0000000009</v>
      </c>
      <c r="F2462" s="4">
        <f t="shared" si="38"/>
        <v>3572269.9600000009</v>
      </c>
    </row>
    <row r="2463" spans="1:6" x14ac:dyDescent="0.25">
      <c r="A2463" s="5" t="s">
        <v>175</v>
      </c>
      <c r="B2463" s="6" t="s">
        <v>212</v>
      </c>
      <c r="C2463" s="5">
        <v>150240</v>
      </c>
      <c r="D2463" s="7">
        <v>4295664</v>
      </c>
      <c r="E2463" s="7">
        <v>11092622</v>
      </c>
      <c r="F2463" s="4">
        <f t="shared" si="38"/>
        <v>15388286</v>
      </c>
    </row>
    <row r="2464" spans="1:6" x14ac:dyDescent="0.25">
      <c r="A2464" s="5" t="s">
        <v>175</v>
      </c>
      <c r="B2464" s="6" t="s">
        <v>213</v>
      </c>
      <c r="C2464" s="5">
        <v>150250</v>
      </c>
      <c r="D2464" s="7">
        <v>603596.03999999992</v>
      </c>
      <c r="E2464" s="7">
        <v>1253883.9999999995</v>
      </c>
      <c r="F2464" s="4">
        <f t="shared" si="38"/>
        <v>1857480.0399999996</v>
      </c>
    </row>
    <row r="2465" spans="1:6" x14ac:dyDescent="0.25">
      <c r="A2465" s="5" t="s">
        <v>175</v>
      </c>
      <c r="B2465" s="6" t="s">
        <v>214</v>
      </c>
      <c r="C2465" s="5">
        <v>150260</v>
      </c>
      <c r="D2465" s="7">
        <v>321860.03999999986</v>
      </c>
      <c r="E2465" s="7">
        <v>1082734.0000000002</v>
      </c>
      <c r="F2465" s="4">
        <f t="shared" si="38"/>
        <v>1404594.04</v>
      </c>
    </row>
    <row r="2466" spans="1:6" x14ac:dyDescent="0.25">
      <c r="A2466" s="5" t="s">
        <v>175</v>
      </c>
      <c r="B2466" s="6" t="s">
        <v>215</v>
      </c>
      <c r="C2466" s="5">
        <v>150270</v>
      </c>
      <c r="D2466" s="7">
        <v>1284780</v>
      </c>
      <c r="E2466" s="7">
        <v>4136210</v>
      </c>
      <c r="F2466" s="4">
        <f t="shared" si="38"/>
        <v>5420990</v>
      </c>
    </row>
    <row r="2467" spans="1:6" x14ac:dyDescent="0.25">
      <c r="A2467" s="5" t="s">
        <v>175</v>
      </c>
      <c r="B2467" s="6" t="s">
        <v>216</v>
      </c>
      <c r="C2467" s="5">
        <v>150275</v>
      </c>
      <c r="D2467" s="7">
        <v>820764</v>
      </c>
      <c r="E2467" s="7">
        <v>2210439.1700000004</v>
      </c>
      <c r="F2467" s="4">
        <f t="shared" si="38"/>
        <v>3031203.1700000004</v>
      </c>
    </row>
    <row r="2468" spans="1:6" x14ac:dyDescent="0.25">
      <c r="A2468" s="5" t="s">
        <v>175</v>
      </c>
      <c r="B2468" s="6" t="s">
        <v>217</v>
      </c>
      <c r="C2468" s="5">
        <v>150276</v>
      </c>
      <c r="D2468" s="7">
        <v>312032.03999999992</v>
      </c>
      <c r="E2468" s="7">
        <v>1154164.8900000001</v>
      </c>
      <c r="F2468" s="4">
        <f t="shared" si="38"/>
        <v>1466196.9300000002</v>
      </c>
    </row>
    <row r="2469" spans="1:6" x14ac:dyDescent="0.25">
      <c r="A2469" s="5" t="s">
        <v>175</v>
      </c>
      <c r="B2469" s="6" t="s">
        <v>218</v>
      </c>
      <c r="C2469" s="5">
        <v>150277</v>
      </c>
      <c r="D2469" s="7">
        <v>507024</v>
      </c>
      <c r="E2469" s="7">
        <v>1947678.0000000005</v>
      </c>
      <c r="F2469" s="4">
        <f t="shared" si="38"/>
        <v>2454702.0000000005</v>
      </c>
    </row>
    <row r="2470" spans="1:6" x14ac:dyDescent="0.25">
      <c r="A2470" s="5" t="s">
        <v>175</v>
      </c>
      <c r="B2470" s="6" t="s">
        <v>219</v>
      </c>
      <c r="C2470" s="5">
        <v>150280</v>
      </c>
      <c r="D2470" s="7">
        <v>835464</v>
      </c>
      <c r="E2470" s="7">
        <v>1206081.0500000003</v>
      </c>
      <c r="F2470" s="4">
        <f t="shared" si="38"/>
        <v>2041545.0500000003</v>
      </c>
    </row>
    <row r="2471" spans="1:6" x14ac:dyDescent="0.25">
      <c r="A2471" s="5" t="s">
        <v>175</v>
      </c>
      <c r="B2471" s="6" t="s">
        <v>220</v>
      </c>
      <c r="C2471" s="5">
        <v>150285</v>
      </c>
      <c r="D2471" s="7">
        <v>355935.96000000014</v>
      </c>
      <c r="E2471" s="7">
        <v>798694</v>
      </c>
      <c r="F2471" s="4">
        <f t="shared" si="38"/>
        <v>1154629.9600000002</v>
      </c>
    </row>
    <row r="2472" spans="1:6" x14ac:dyDescent="0.25">
      <c r="A2472" s="5" t="s">
        <v>175</v>
      </c>
      <c r="B2472" s="6" t="s">
        <v>221</v>
      </c>
      <c r="C2472" s="5">
        <v>150290</v>
      </c>
      <c r="D2472" s="7">
        <v>994644</v>
      </c>
      <c r="E2472" s="7">
        <v>3376762</v>
      </c>
      <c r="F2472" s="4">
        <f t="shared" si="38"/>
        <v>4371406</v>
      </c>
    </row>
    <row r="2473" spans="1:6" x14ac:dyDescent="0.25">
      <c r="A2473" s="5" t="s">
        <v>175</v>
      </c>
      <c r="B2473" s="6" t="s">
        <v>222</v>
      </c>
      <c r="C2473" s="5">
        <v>150293</v>
      </c>
      <c r="D2473" s="7">
        <v>1380600</v>
      </c>
      <c r="E2473" s="7">
        <v>3527224</v>
      </c>
      <c r="F2473" s="4">
        <f t="shared" si="38"/>
        <v>4907824</v>
      </c>
    </row>
    <row r="2474" spans="1:6" x14ac:dyDescent="0.25">
      <c r="A2474" s="5" t="s">
        <v>175</v>
      </c>
      <c r="B2474" s="6" t="s">
        <v>5334</v>
      </c>
      <c r="C2474" s="5">
        <v>150295</v>
      </c>
      <c r="D2474" s="7">
        <v>899220</v>
      </c>
      <c r="E2474" s="7">
        <v>1569274.86</v>
      </c>
      <c r="F2474" s="4">
        <f t="shared" si="38"/>
        <v>2468494.8600000003</v>
      </c>
    </row>
    <row r="2475" spans="1:6" x14ac:dyDescent="0.25">
      <c r="A2475" s="5" t="s">
        <v>175</v>
      </c>
      <c r="B2475" s="6" t="s">
        <v>223</v>
      </c>
      <c r="C2475" s="5">
        <v>150300</v>
      </c>
      <c r="D2475" s="7">
        <v>352530</v>
      </c>
      <c r="E2475" s="7">
        <v>648734.00000000023</v>
      </c>
      <c r="F2475" s="4">
        <f t="shared" si="38"/>
        <v>1001264.0000000002</v>
      </c>
    </row>
    <row r="2476" spans="1:6" x14ac:dyDescent="0.25">
      <c r="A2476" s="5" t="s">
        <v>175</v>
      </c>
      <c r="B2476" s="6" t="s">
        <v>224</v>
      </c>
      <c r="C2476" s="5">
        <v>150304</v>
      </c>
      <c r="D2476" s="7">
        <v>512259.96000000014</v>
      </c>
      <c r="E2476" s="7">
        <v>1182621.9999999998</v>
      </c>
      <c r="F2476" s="4">
        <f t="shared" si="38"/>
        <v>1694881.96</v>
      </c>
    </row>
    <row r="2477" spans="1:6" x14ac:dyDescent="0.25">
      <c r="A2477" s="5" t="s">
        <v>175</v>
      </c>
      <c r="B2477" s="6" t="s">
        <v>225</v>
      </c>
      <c r="C2477" s="5">
        <v>150307</v>
      </c>
      <c r="D2477" s="7">
        <v>704396.04</v>
      </c>
      <c r="E2477" s="7">
        <v>1516056</v>
      </c>
      <c r="F2477" s="4">
        <f t="shared" si="38"/>
        <v>2220452.04</v>
      </c>
    </row>
    <row r="2478" spans="1:6" x14ac:dyDescent="0.25">
      <c r="A2478" s="5" t="s">
        <v>175</v>
      </c>
      <c r="B2478" s="6" t="s">
        <v>226</v>
      </c>
      <c r="C2478" s="5">
        <v>150309</v>
      </c>
      <c r="D2478" s="7">
        <v>988371.95999999985</v>
      </c>
      <c r="E2478" s="7">
        <v>911465</v>
      </c>
      <c r="F2478" s="4">
        <f t="shared" si="38"/>
        <v>1899836.96</v>
      </c>
    </row>
    <row r="2479" spans="1:6" x14ac:dyDescent="0.25">
      <c r="A2479" s="5" t="s">
        <v>175</v>
      </c>
      <c r="B2479" s="6" t="s">
        <v>227</v>
      </c>
      <c r="C2479" s="5">
        <v>150310</v>
      </c>
      <c r="D2479" s="7">
        <v>838964.04000000015</v>
      </c>
      <c r="E2479" s="7">
        <v>1595257.9999999998</v>
      </c>
      <c r="F2479" s="4">
        <f t="shared" si="38"/>
        <v>2434222.04</v>
      </c>
    </row>
    <row r="2480" spans="1:6" x14ac:dyDescent="0.25">
      <c r="A2480" s="5" t="s">
        <v>175</v>
      </c>
      <c r="B2480" s="6" t="s">
        <v>228</v>
      </c>
      <c r="C2480" s="5">
        <v>150320</v>
      </c>
      <c r="D2480" s="7">
        <v>1019592</v>
      </c>
      <c r="E2480" s="7">
        <v>4067786.0000000009</v>
      </c>
      <c r="F2480" s="4">
        <f t="shared" si="38"/>
        <v>5087378.0000000009</v>
      </c>
    </row>
    <row r="2481" spans="1:6" x14ac:dyDescent="0.25">
      <c r="A2481" s="5" t="s">
        <v>175</v>
      </c>
      <c r="B2481" s="6" t="s">
        <v>229</v>
      </c>
      <c r="C2481" s="5">
        <v>150330</v>
      </c>
      <c r="D2481" s="7">
        <v>1531503.9600000002</v>
      </c>
      <c r="E2481" s="7">
        <v>2905081</v>
      </c>
      <c r="F2481" s="4">
        <f t="shared" si="38"/>
        <v>4436584.96</v>
      </c>
    </row>
    <row r="2482" spans="1:6" x14ac:dyDescent="0.25">
      <c r="A2482" s="5" t="s">
        <v>175</v>
      </c>
      <c r="B2482" s="6" t="s">
        <v>230</v>
      </c>
      <c r="C2482" s="5">
        <v>150340</v>
      </c>
      <c r="D2482" s="7">
        <v>291003.96000000008</v>
      </c>
      <c r="E2482" s="7">
        <v>862880.99999999977</v>
      </c>
      <c r="F2482" s="4">
        <f t="shared" si="38"/>
        <v>1153884.96</v>
      </c>
    </row>
    <row r="2483" spans="1:6" x14ac:dyDescent="0.25">
      <c r="A2483" s="5" t="s">
        <v>175</v>
      </c>
      <c r="B2483" s="6" t="s">
        <v>231</v>
      </c>
      <c r="C2483" s="5">
        <v>150345</v>
      </c>
      <c r="D2483" s="7">
        <v>1340793.96</v>
      </c>
      <c r="E2483" s="7">
        <v>2563858</v>
      </c>
      <c r="F2483" s="4">
        <f t="shared" si="38"/>
        <v>3904651.96</v>
      </c>
    </row>
    <row r="2484" spans="1:6" x14ac:dyDescent="0.25">
      <c r="A2484" s="5" t="s">
        <v>175</v>
      </c>
      <c r="B2484" s="6" t="s">
        <v>232</v>
      </c>
      <c r="C2484" s="5">
        <v>150350</v>
      </c>
      <c r="D2484" s="7">
        <v>881775.95999999985</v>
      </c>
      <c r="E2484" s="7">
        <v>2370363</v>
      </c>
      <c r="F2484" s="4">
        <f t="shared" si="38"/>
        <v>3252138.96</v>
      </c>
    </row>
    <row r="2485" spans="1:6" x14ac:dyDescent="0.25">
      <c r="A2485" s="5" t="s">
        <v>175</v>
      </c>
      <c r="B2485" s="6" t="s">
        <v>233</v>
      </c>
      <c r="C2485" s="5">
        <v>150360</v>
      </c>
      <c r="D2485" s="7">
        <v>2545608</v>
      </c>
      <c r="E2485" s="7">
        <v>4795430.0000000019</v>
      </c>
      <c r="F2485" s="4">
        <f t="shared" si="38"/>
        <v>7341038.0000000019</v>
      </c>
    </row>
    <row r="2486" spans="1:6" x14ac:dyDescent="0.25">
      <c r="A2486" s="5" t="s">
        <v>175</v>
      </c>
      <c r="B2486" s="6" t="s">
        <v>234</v>
      </c>
      <c r="C2486" s="5">
        <v>150370</v>
      </c>
      <c r="D2486" s="7">
        <v>1337882.04</v>
      </c>
      <c r="E2486" s="7">
        <v>2262407.0000000009</v>
      </c>
      <c r="F2486" s="4">
        <f t="shared" si="38"/>
        <v>3600289.040000001</v>
      </c>
    </row>
    <row r="2487" spans="1:6" x14ac:dyDescent="0.25">
      <c r="A2487" s="5" t="s">
        <v>175</v>
      </c>
      <c r="B2487" s="6" t="s">
        <v>235</v>
      </c>
      <c r="C2487" s="5">
        <v>150375</v>
      </c>
      <c r="D2487" s="7">
        <v>1161636</v>
      </c>
      <c r="E2487" s="7">
        <v>612410</v>
      </c>
      <c r="F2487" s="4">
        <f t="shared" si="38"/>
        <v>1774046</v>
      </c>
    </row>
    <row r="2488" spans="1:6" x14ac:dyDescent="0.25">
      <c r="A2488" s="5" t="s">
        <v>175</v>
      </c>
      <c r="B2488" s="6" t="s">
        <v>236</v>
      </c>
      <c r="C2488" s="5">
        <v>150380</v>
      </c>
      <c r="D2488" s="7">
        <v>1377818.04</v>
      </c>
      <c r="E2488" s="7">
        <v>3177015.9999999991</v>
      </c>
      <c r="F2488" s="4">
        <f t="shared" si="38"/>
        <v>4554834.0399999991</v>
      </c>
    </row>
    <row r="2489" spans="1:6" x14ac:dyDescent="0.25">
      <c r="A2489" s="5" t="s">
        <v>175</v>
      </c>
      <c r="B2489" s="6" t="s">
        <v>237</v>
      </c>
      <c r="C2489" s="5">
        <v>150390</v>
      </c>
      <c r="D2489" s="7">
        <v>1385607.96</v>
      </c>
      <c r="E2489" s="7">
        <v>2902814</v>
      </c>
      <c r="F2489" s="4">
        <f t="shared" si="38"/>
        <v>4288421.96</v>
      </c>
    </row>
    <row r="2490" spans="1:6" x14ac:dyDescent="0.25">
      <c r="A2490" s="5" t="s">
        <v>175</v>
      </c>
      <c r="B2490" s="6" t="s">
        <v>238</v>
      </c>
      <c r="C2490" s="5">
        <v>150400</v>
      </c>
      <c r="D2490" s="7">
        <v>723687.96</v>
      </c>
      <c r="E2490" s="7">
        <v>1516925.9999999986</v>
      </c>
      <c r="F2490" s="4">
        <f t="shared" si="38"/>
        <v>2240613.9599999986</v>
      </c>
    </row>
    <row r="2491" spans="1:6" x14ac:dyDescent="0.25">
      <c r="A2491" s="5" t="s">
        <v>175</v>
      </c>
      <c r="B2491" s="6" t="s">
        <v>239</v>
      </c>
      <c r="C2491" s="5">
        <v>150405</v>
      </c>
      <c r="D2491" s="7">
        <v>792120</v>
      </c>
      <c r="E2491" s="7">
        <v>1812925.52</v>
      </c>
      <c r="F2491" s="4">
        <f t="shared" si="38"/>
        <v>2605045.52</v>
      </c>
    </row>
    <row r="2492" spans="1:6" x14ac:dyDescent="0.25">
      <c r="A2492" s="5" t="s">
        <v>175</v>
      </c>
      <c r="B2492" s="6" t="s">
        <v>240</v>
      </c>
      <c r="C2492" s="5">
        <v>150410</v>
      </c>
      <c r="D2492" s="7">
        <v>229011.96000000008</v>
      </c>
      <c r="E2492" s="7">
        <v>712480</v>
      </c>
      <c r="F2492" s="4">
        <f t="shared" si="38"/>
        <v>941491.96000000008</v>
      </c>
    </row>
    <row r="2493" spans="1:6" x14ac:dyDescent="0.25">
      <c r="A2493" s="5" t="s">
        <v>175</v>
      </c>
      <c r="B2493" s="6" t="s">
        <v>241</v>
      </c>
      <c r="C2493" s="5">
        <v>150420</v>
      </c>
      <c r="D2493" s="7">
        <v>5845992</v>
      </c>
      <c r="E2493" s="7">
        <v>5070258</v>
      </c>
      <c r="F2493" s="4">
        <f t="shared" si="38"/>
        <v>10916250</v>
      </c>
    </row>
    <row r="2494" spans="1:6" x14ac:dyDescent="0.25">
      <c r="A2494" s="5" t="s">
        <v>175</v>
      </c>
      <c r="B2494" s="6" t="s">
        <v>242</v>
      </c>
      <c r="C2494" s="5">
        <v>150430</v>
      </c>
      <c r="D2494" s="7">
        <v>797943.95999999985</v>
      </c>
      <c r="E2494" s="7">
        <v>2796888.9999999991</v>
      </c>
      <c r="F2494" s="4">
        <f t="shared" si="38"/>
        <v>3594832.959999999</v>
      </c>
    </row>
    <row r="2495" spans="1:6" x14ac:dyDescent="0.25">
      <c r="A2495" s="5" t="s">
        <v>175</v>
      </c>
      <c r="B2495" s="6" t="s">
        <v>243</v>
      </c>
      <c r="C2495" s="5">
        <v>150440</v>
      </c>
      <c r="D2495" s="7">
        <v>752919.96</v>
      </c>
      <c r="E2495" s="7">
        <v>1498605.9999999995</v>
      </c>
      <c r="F2495" s="4">
        <f t="shared" si="38"/>
        <v>2251525.9599999995</v>
      </c>
    </row>
    <row r="2496" spans="1:6" x14ac:dyDescent="0.25">
      <c r="A2496" s="5" t="s">
        <v>175</v>
      </c>
      <c r="B2496" s="6" t="s">
        <v>244</v>
      </c>
      <c r="C2496" s="5">
        <v>150442</v>
      </c>
      <c r="D2496" s="7">
        <v>2720472</v>
      </c>
      <c r="E2496" s="7">
        <v>4988763.2300000004</v>
      </c>
      <c r="F2496" s="4">
        <f t="shared" si="38"/>
        <v>7709235.2300000004</v>
      </c>
    </row>
    <row r="2497" spans="1:6" x14ac:dyDescent="0.25">
      <c r="A2497" s="5" t="s">
        <v>175</v>
      </c>
      <c r="B2497" s="6" t="s">
        <v>245</v>
      </c>
      <c r="C2497" s="5">
        <v>150445</v>
      </c>
      <c r="D2497" s="7">
        <v>790356</v>
      </c>
      <c r="E2497" s="7">
        <v>1640490</v>
      </c>
      <c r="F2497" s="4">
        <f t="shared" si="38"/>
        <v>2430846</v>
      </c>
    </row>
    <row r="2498" spans="1:6" x14ac:dyDescent="0.25">
      <c r="A2498" s="5" t="s">
        <v>175</v>
      </c>
      <c r="B2498" s="6" t="s">
        <v>246</v>
      </c>
      <c r="C2498" s="5">
        <v>150450</v>
      </c>
      <c r="D2498" s="7">
        <v>710472</v>
      </c>
      <c r="E2498" s="7">
        <v>1122848</v>
      </c>
      <c r="F2498" s="4">
        <f t="shared" si="38"/>
        <v>1833320</v>
      </c>
    </row>
    <row r="2499" spans="1:6" x14ac:dyDescent="0.25">
      <c r="A2499" s="5" t="s">
        <v>175</v>
      </c>
      <c r="B2499" s="6" t="s">
        <v>247</v>
      </c>
      <c r="C2499" s="5">
        <v>150460</v>
      </c>
      <c r="D2499" s="7">
        <v>774648</v>
      </c>
      <c r="E2499" s="7">
        <v>1846925</v>
      </c>
      <c r="F2499" s="4">
        <f t="shared" si="38"/>
        <v>2621573</v>
      </c>
    </row>
    <row r="2500" spans="1:6" x14ac:dyDescent="0.25">
      <c r="A2500" s="5" t="s">
        <v>175</v>
      </c>
      <c r="B2500" s="6" t="s">
        <v>248</v>
      </c>
      <c r="C2500" s="5">
        <v>150470</v>
      </c>
      <c r="D2500" s="7">
        <v>1887522</v>
      </c>
      <c r="E2500" s="7">
        <v>2515273.9999999991</v>
      </c>
      <c r="F2500" s="4">
        <f t="shared" si="38"/>
        <v>4402795.9999999991</v>
      </c>
    </row>
    <row r="2501" spans="1:6" x14ac:dyDescent="0.25">
      <c r="A2501" s="5" t="s">
        <v>175</v>
      </c>
      <c r="B2501" s="6" t="s">
        <v>249</v>
      </c>
      <c r="C2501" s="5">
        <v>150475</v>
      </c>
      <c r="D2501" s="7">
        <v>420504</v>
      </c>
      <c r="E2501" s="7">
        <v>743184.00000000023</v>
      </c>
      <c r="F2501" s="4">
        <f t="shared" si="38"/>
        <v>1163688.0000000002</v>
      </c>
    </row>
    <row r="2502" spans="1:6" x14ac:dyDescent="0.25">
      <c r="A2502" s="5" t="s">
        <v>175</v>
      </c>
      <c r="B2502" s="6" t="s">
        <v>250</v>
      </c>
      <c r="C2502" s="5">
        <v>150480</v>
      </c>
      <c r="D2502" s="7">
        <v>1450904.0399999998</v>
      </c>
      <c r="E2502" s="7">
        <v>2733562</v>
      </c>
      <c r="F2502" s="4">
        <f t="shared" si="38"/>
        <v>4184466.04</v>
      </c>
    </row>
    <row r="2503" spans="1:6" x14ac:dyDescent="0.25">
      <c r="A2503" s="5" t="s">
        <v>175</v>
      </c>
      <c r="B2503" s="6" t="s">
        <v>251</v>
      </c>
      <c r="C2503" s="5">
        <v>150490</v>
      </c>
      <c r="D2503" s="7">
        <v>994671.95999999985</v>
      </c>
      <c r="E2503" s="7">
        <v>1954955.9999999988</v>
      </c>
      <c r="F2503" s="4">
        <f t="shared" si="38"/>
        <v>2949627.9599999986</v>
      </c>
    </row>
    <row r="2504" spans="1:6" x14ac:dyDescent="0.25">
      <c r="A2504" s="5" t="s">
        <v>175</v>
      </c>
      <c r="B2504" s="6" t="s">
        <v>252</v>
      </c>
      <c r="C2504" s="5">
        <v>150495</v>
      </c>
      <c r="D2504" s="7">
        <v>569799.96000000008</v>
      </c>
      <c r="E2504" s="7">
        <v>1046255.9999999997</v>
      </c>
      <c r="F2504" s="4">
        <f t="shared" si="38"/>
        <v>1616055.9599999997</v>
      </c>
    </row>
    <row r="2505" spans="1:6" x14ac:dyDescent="0.25">
      <c r="A2505" s="5" t="s">
        <v>175</v>
      </c>
      <c r="B2505" s="6" t="s">
        <v>253</v>
      </c>
      <c r="C2505" s="5">
        <v>150497</v>
      </c>
      <c r="D2505" s="7">
        <v>421820.03999999986</v>
      </c>
      <c r="E2505" s="7">
        <v>1648110.5</v>
      </c>
      <c r="F2505" s="4">
        <f t="shared" si="38"/>
        <v>2069930.5399999998</v>
      </c>
    </row>
    <row r="2506" spans="1:6" x14ac:dyDescent="0.25">
      <c r="A2506" s="5" t="s">
        <v>175</v>
      </c>
      <c r="B2506" s="6" t="s">
        <v>254</v>
      </c>
      <c r="C2506" s="5">
        <v>150500</v>
      </c>
      <c r="D2506" s="7">
        <v>392336.03999999986</v>
      </c>
      <c r="E2506" s="7">
        <v>1844647</v>
      </c>
      <c r="F2506" s="4">
        <f t="shared" ref="F2506:F2569" si="39">D2506+E2506</f>
        <v>2236983.04</v>
      </c>
    </row>
    <row r="2507" spans="1:6" x14ac:dyDescent="0.25">
      <c r="A2507" s="5" t="s">
        <v>175</v>
      </c>
      <c r="B2507" s="6" t="s">
        <v>255</v>
      </c>
      <c r="C2507" s="5">
        <v>150503</v>
      </c>
      <c r="D2507" s="7">
        <v>704228.04</v>
      </c>
      <c r="E2507" s="7">
        <v>1357608.0000000005</v>
      </c>
      <c r="F2507" s="4">
        <f t="shared" si="39"/>
        <v>2061836.0400000005</v>
      </c>
    </row>
    <row r="2508" spans="1:6" x14ac:dyDescent="0.25">
      <c r="A2508" s="5" t="s">
        <v>175</v>
      </c>
      <c r="B2508" s="6" t="s">
        <v>256</v>
      </c>
      <c r="C2508" s="5">
        <v>150506</v>
      </c>
      <c r="D2508" s="7">
        <v>1692756</v>
      </c>
      <c r="E2508" s="7">
        <v>2722188.9899999998</v>
      </c>
      <c r="F2508" s="4">
        <f t="shared" si="39"/>
        <v>4414944.99</v>
      </c>
    </row>
    <row r="2509" spans="1:6" x14ac:dyDescent="0.25">
      <c r="A2509" s="5" t="s">
        <v>175</v>
      </c>
      <c r="B2509" s="6" t="s">
        <v>257</v>
      </c>
      <c r="C2509" s="5">
        <v>150510</v>
      </c>
      <c r="D2509" s="7">
        <v>1393364.04</v>
      </c>
      <c r="E2509" s="7">
        <v>1901136.9999999998</v>
      </c>
      <c r="F2509" s="4">
        <f t="shared" si="39"/>
        <v>3294501.04</v>
      </c>
    </row>
    <row r="2510" spans="1:6" x14ac:dyDescent="0.25">
      <c r="A2510" s="5" t="s">
        <v>175</v>
      </c>
      <c r="B2510" s="6" t="s">
        <v>258</v>
      </c>
      <c r="C2510" s="5">
        <v>150520</v>
      </c>
      <c r="D2510" s="7">
        <v>823256.04000000015</v>
      </c>
      <c r="E2510" s="7">
        <v>1537708</v>
      </c>
      <c r="F2510" s="4">
        <f t="shared" si="39"/>
        <v>2360964.04</v>
      </c>
    </row>
    <row r="2511" spans="1:6" x14ac:dyDescent="0.25">
      <c r="A2511" s="5" t="s">
        <v>175</v>
      </c>
      <c r="B2511" s="6" t="s">
        <v>259</v>
      </c>
      <c r="C2511" s="5">
        <v>150530</v>
      </c>
      <c r="D2511" s="7">
        <v>1689428.0399999998</v>
      </c>
      <c r="E2511" s="7">
        <v>2109508</v>
      </c>
      <c r="F2511" s="4">
        <f t="shared" si="39"/>
        <v>3798936.04</v>
      </c>
    </row>
    <row r="2512" spans="1:6" x14ac:dyDescent="0.25">
      <c r="A2512" s="5" t="s">
        <v>175</v>
      </c>
      <c r="B2512" s="6" t="s">
        <v>260</v>
      </c>
      <c r="C2512" s="5">
        <v>150540</v>
      </c>
      <c r="D2512" s="7">
        <v>464828.03999999986</v>
      </c>
      <c r="E2512" s="7">
        <v>1701920</v>
      </c>
      <c r="F2512" s="4">
        <f t="shared" si="39"/>
        <v>2166748.04</v>
      </c>
    </row>
    <row r="2513" spans="1:6" x14ac:dyDescent="0.25">
      <c r="A2513" s="5" t="s">
        <v>175</v>
      </c>
      <c r="B2513" s="6" t="s">
        <v>261</v>
      </c>
      <c r="C2513" s="5">
        <v>150543</v>
      </c>
      <c r="D2513" s="7">
        <v>799428</v>
      </c>
      <c r="E2513" s="7">
        <v>2635512</v>
      </c>
      <c r="F2513" s="4">
        <f t="shared" si="39"/>
        <v>3434940</v>
      </c>
    </row>
    <row r="2514" spans="1:6" x14ac:dyDescent="0.25">
      <c r="A2514" s="5" t="s">
        <v>175</v>
      </c>
      <c r="B2514" s="6" t="s">
        <v>262</v>
      </c>
      <c r="C2514" s="5">
        <v>150548</v>
      </c>
      <c r="D2514" s="7">
        <v>1166312.04</v>
      </c>
      <c r="E2514" s="7">
        <v>2440156.2799999993</v>
      </c>
      <c r="F2514" s="4">
        <f t="shared" si="39"/>
        <v>3606468.3199999994</v>
      </c>
    </row>
    <row r="2515" spans="1:6" x14ac:dyDescent="0.25">
      <c r="A2515" s="5" t="s">
        <v>175</v>
      </c>
      <c r="B2515" s="6" t="s">
        <v>263</v>
      </c>
      <c r="C2515" s="5">
        <v>150549</v>
      </c>
      <c r="D2515" s="7">
        <v>209019.96000000008</v>
      </c>
      <c r="E2515" s="7">
        <v>418240</v>
      </c>
      <c r="F2515" s="4">
        <f t="shared" si="39"/>
        <v>627259.96000000008</v>
      </c>
    </row>
    <row r="2516" spans="1:6" x14ac:dyDescent="0.25">
      <c r="A2516" s="5" t="s">
        <v>175</v>
      </c>
      <c r="B2516" s="6" t="s">
        <v>264</v>
      </c>
      <c r="C2516" s="5">
        <v>150550</v>
      </c>
      <c r="D2516" s="7">
        <v>2425104</v>
      </c>
      <c r="E2516" s="7">
        <v>4670075.9999999981</v>
      </c>
      <c r="F2516" s="4">
        <f t="shared" si="39"/>
        <v>7095179.9999999981</v>
      </c>
    </row>
    <row r="2517" spans="1:6" x14ac:dyDescent="0.25">
      <c r="A2517" s="5" t="s">
        <v>175</v>
      </c>
      <c r="B2517" s="6" t="s">
        <v>265</v>
      </c>
      <c r="C2517" s="5">
        <v>150553</v>
      </c>
      <c r="D2517" s="7">
        <v>3825866.0399999996</v>
      </c>
      <c r="E2517" s="7">
        <v>5115672</v>
      </c>
      <c r="F2517" s="4">
        <f t="shared" si="39"/>
        <v>8941538.0399999991</v>
      </c>
    </row>
    <row r="2518" spans="1:6" x14ac:dyDescent="0.25">
      <c r="A2518" s="5" t="s">
        <v>175</v>
      </c>
      <c r="B2518" s="6" t="s">
        <v>266</v>
      </c>
      <c r="C2518" s="5">
        <v>150555</v>
      </c>
      <c r="D2518" s="7">
        <v>164331.95999999996</v>
      </c>
      <c r="E2518" s="7">
        <v>1230084</v>
      </c>
      <c r="F2518" s="4">
        <f t="shared" si="39"/>
        <v>1394415.96</v>
      </c>
    </row>
    <row r="2519" spans="1:6" x14ac:dyDescent="0.25">
      <c r="A2519" s="5" t="s">
        <v>175</v>
      </c>
      <c r="B2519" s="6" t="s">
        <v>267</v>
      </c>
      <c r="C2519" s="5">
        <v>150560</v>
      </c>
      <c r="D2519" s="7">
        <v>220332</v>
      </c>
      <c r="E2519" s="7">
        <v>1209408</v>
      </c>
      <c r="F2519" s="4">
        <f t="shared" si="39"/>
        <v>1429740</v>
      </c>
    </row>
    <row r="2520" spans="1:6" x14ac:dyDescent="0.25">
      <c r="A2520" s="5" t="s">
        <v>175</v>
      </c>
      <c r="B2520" s="6" t="s">
        <v>268</v>
      </c>
      <c r="C2520" s="5">
        <v>150563</v>
      </c>
      <c r="D2520" s="7">
        <v>355628.03999999986</v>
      </c>
      <c r="E2520" s="7">
        <v>1203450</v>
      </c>
      <c r="F2520" s="4">
        <f t="shared" si="39"/>
        <v>1559078.0399999998</v>
      </c>
    </row>
    <row r="2521" spans="1:6" x14ac:dyDescent="0.25">
      <c r="A2521" s="5" t="s">
        <v>175</v>
      </c>
      <c r="B2521" s="6" t="s">
        <v>269</v>
      </c>
      <c r="C2521" s="5">
        <v>150565</v>
      </c>
      <c r="D2521" s="7">
        <v>714728.04</v>
      </c>
      <c r="E2521" s="7">
        <v>1171537</v>
      </c>
      <c r="F2521" s="4">
        <f t="shared" si="39"/>
        <v>1886265.04</v>
      </c>
    </row>
    <row r="2522" spans="1:6" x14ac:dyDescent="0.25">
      <c r="A2522" s="5" t="s">
        <v>175</v>
      </c>
      <c r="B2522" s="6" t="s">
        <v>270</v>
      </c>
      <c r="C2522" s="5">
        <v>150570</v>
      </c>
      <c r="D2522" s="7">
        <v>758883.96</v>
      </c>
      <c r="E2522" s="7">
        <v>1640051.4999999986</v>
      </c>
      <c r="F2522" s="4">
        <f t="shared" si="39"/>
        <v>2398935.4599999986</v>
      </c>
    </row>
    <row r="2523" spans="1:6" x14ac:dyDescent="0.25">
      <c r="A2523" s="5" t="s">
        <v>175</v>
      </c>
      <c r="B2523" s="6" t="s">
        <v>271</v>
      </c>
      <c r="C2523" s="5">
        <v>150580</v>
      </c>
      <c r="D2523" s="7">
        <v>1411956</v>
      </c>
      <c r="E2523" s="7">
        <v>2508535</v>
      </c>
      <c r="F2523" s="4">
        <f t="shared" si="39"/>
        <v>3920491</v>
      </c>
    </row>
    <row r="2524" spans="1:6" x14ac:dyDescent="0.25">
      <c r="A2524" s="5" t="s">
        <v>175</v>
      </c>
      <c r="B2524" s="6" t="s">
        <v>272</v>
      </c>
      <c r="C2524" s="5">
        <v>150590</v>
      </c>
      <c r="D2524" s="7">
        <v>994812</v>
      </c>
      <c r="E2524" s="7">
        <v>1707498.58</v>
      </c>
      <c r="F2524" s="4">
        <f t="shared" si="39"/>
        <v>2702310.58</v>
      </c>
    </row>
    <row r="2525" spans="1:6" x14ac:dyDescent="0.25">
      <c r="A2525" s="5" t="s">
        <v>175</v>
      </c>
      <c r="B2525" s="6" t="s">
        <v>273</v>
      </c>
      <c r="C2525" s="5">
        <v>150600</v>
      </c>
      <c r="D2525" s="7">
        <v>821100</v>
      </c>
      <c r="E2525" s="7">
        <v>1713042.9999999998</v>
      </c>
      <c r="F2525" s="4">
        <f t="shared" si="39"/>
        <v>2534143</v>
      </c>
    </row>
    <row r="2526" spans="1:6" x14ac:dyDescent="0.25">
      <c r="A2526" s="5" t="s">
        <v>175</v>
      </c>
      <c r="B2526" s="6" t="s">
        <v>274</v>
      </c>
      <c r="C2526" s="5">
        <v>150610</v>
      </c>
      <c r="D2526" s="7">
        <v>289856.03999999992</v>
      </c>
      <c r="E2526" s="7">
        <v>1094927</v>
      </c>
      <c r="F2526" s="4">
        <f t="shared" si="39"/>
        <v>1384783.04</v>
      </c>
    </row>
    <row r="2527" spans="1:6" x14ac:dyDescent="0.25">
      <c r="A2527" s="5" t="s">
        <v>175</v>
      </c>
      <c r="B2527" s="6" t="s">
        <v>275</v>
      </c>
      <c r="C2527" s="5">
        <v>150611</v>
      </c>
      <c r="D2527" s="7">
        <v>353892</v>
      </c>
      <c r="E2527" s="7">
        <v>1042496</v>
      </c>
      <c r="F2527" s="4">
        <f t="shared" si="39"/>
        <v>1396388</v>
      </c>
    </row>
    <row r="2528" spans="1:6" x14ac:dyDescent="0.25">
      <c r="A2528" s="5" t="s">
        <v>175</v>
      </c>
      <c r="B2528" s="6" t="s">
        <v>276</v>
      </c>
      <c r="C2528" s="5">
        <v>150613</v>
      </c>
      <c r="D2528" s="7">
        <v>2012790</v>
      </c>
      <c r="E2528" s="7">
        <v>3050280.18</v>
      </c>
      <c r="F2528" s="4">
        <f t="shared" si="39"/>
        <v>5063070.18</v>
      </c>
    </row>
    <row r="2529" spans="1:6" x14ac:dyDescent="0.25">
      <c r="A2529" s="5" t="s">
        <v>175</v>
      </c>
      <c r="B2529" s="6" t="s">
        <v>277</v>
      </c>
      <c r="C2529" s="5">
        <v>150616</v>
      </c>
      <c r="D2529" s="7">
        <v>496383.96000000014</v>
      </c>
      <c r="E2529" s="7">
        <v>1809228.9600000002</v>
      </c>
      <c r="F2529" s="4">
        <f t="shared" si="39"/>
        <v>2305612.9200000004</v>
      </c>
    </row>
    <row r="2530" spans="1:6" x14ac:dyDescent="0.25">
      <c r="A2530" s="5" t="s">
        <v>175</v>
      </c>
      <c r="B2530" s="6" t="s">
        <v>278</v>
      </c>
      <c r="C2530" s="5">
        <v>150618</v>
      </c>
      <c r="D2530" s="7">
        <v>1345008</v>
      </c>
      <c r="E2530" s="7">
        <v>3544873.0000000005</v>
      </c>
      <c r="F2530" s="4">
        <f t="shared" si="39"/>
        <v>4889881</v>
      </c>
    </row>
    <row r="2531" spans="1:6" x14ac:dyDescent="0.25">
      <c r="A2531" s="5" t="s">
        <v>175</v>
      </c>
      <c r="B2531" s="6" t="s">
        <v>279</v>
      </c>
      <c r="C2531" s="5">
        <v>150619</v>
      </c>
      <c r="D2531" s="7">
        <v>1187676</v>
      </c>
      <c r="E2531" s="7">
        <v>1920891.5599999998</v>
      </c>
      <c r="F2531" s="4">
        <f t="shared" si="39"/>
        <v>3108567.5599999996</v>
      </c>
    </row>
    <row r="2532" spans="1:6" x14ac:dyDescent="0.25">
      <c r="A2532" s="5" t="s">
        <v>175</v>
      </c>
      <c r="B2532" s="6" t="s">
        <v>280</v>
      </c>
      <c r="C2532" s="5">
        <v>150620</v>
      </c>
      <c r="D2532" s="7">
        <v>1064588.0400000003</v>
      </c>
      <c r="E2532" s="7">
        <v>3668444.0000000009</v>
      </c>
      <c r="F2532" s="4">
        <f t="shared" si="39"/>
        <v>4733032.040000001</v>
      </c>
    </row>
    <row r="2533" spans="1:6" x14ac:dyDescent="0.25">
      <c r="A2533" s="5" t="s">
        <v>175</v>
      </c>
      <c r="B2533" s="6" t="s">
        <v>281</v>
      </c>
      <c r="C2533" s="5">
        <v>150630</v>
      </c>
      <c r="D2533" s="7">
        <v>586544.03999999992</v>
      </c>
      <c r="E2533" s="7">
        <v>1182385.4699999997</v>
      </c>
      <c r="F2533" s="4">
        <f t="shared" si="39"/>
        <v>1768929.5099999998</v>
      </c>
    </row>
    <row r="2534" spans="1:6" x14ac:dyDescent="0.25">
      <c r="A2534" s="5" t="s">
        <v>175</v>
      </c>
      <c r="B2534" s="6" t="s">
        <v>282</v>
      </c>
      <c r="C2534" s="5">
        <v>150635</v>
      </c>
      <c r="D2534" s="7">
        <v>504336</v>
      </c>
      <c r="E2534" s="7">
        <v>1526578</v>
      </c>
      <c r="F2534" s="4">
        <f t="shared" si="39"/>
        <v>2030914</v>
      </c>
    </row>
    <row r="2535" spans="1:6" x14ac:dyDescent="0.25">
      <c r="A2535" s="5" t="s">
        <v>175</v>
      </c>
      <c r="B2535" s="6" t="s">
        <v>283</v>
      </c>
      <c r="C2535" s="5">
        <v>150640</v>
      </c>
      <c r="D2535" s="7">
        <v>240603.96000000008</v>
      </c>
      <c r="E2535" s="7">
        <v>447232.00000000006</v>
      </c>
      <c r="F2535" s="4">
        <f t="shared" si="39"/>
        <v>687835.9600000002</v>
      </c>
    </row>
    <row r="2536" spans="1:6" x14ac:dyDescent="0.25">
      <c r="A2536" s="5" t="s">
        <v>175</v>
      </c>
      <c r="B2536" s="6" t="s">
        <v>5335</v>
      </c>
      <c r="C2536" s="5">
        <v>150650</v>
      </c>
      <c r="D2536" s="7">
        <v>1609893.9600000002</v>
      </c>
      <c r="E2536" s="7">
        <v>6452037</v>
      </c>
      <c r="F2536" s="4">
        <f t="shared" si="39"/>
        <v>8061930.96</v>
      </c>
    </row>
    <row r="2537" spans="1:6" x14ac:dyDescent="0.25">
      <c r="A2537" s="5" t="s">
        <v>175</v>
      </c>
      <c r="B2537" s="6" t="s">
        <v>284</v>
      </c>
      <c r="C2537" s="5">
        <v>150655</v>
      </c>
      <c r="D2537" s="7">
        <v>543984</v>
      </c>
      <c r="E2537" s="7">
        <v>2440559</v>
      </c>
      <c r="F2537" s="4">
        <f t="shared" si="39"/>
        <v>2984543</v>
      </c>
    </row>
    <row r="2538" spans="1:6" x14ac:dyDescent="0.25">
      <c r="A2538" s="5" t="s">
        <v>175</v>
      </c>
      <c r="B2538" s="6" t="s">
        <v>285</v>
      </c>
      <c r="C2538" s="5">
        <v>150658</v>
      </c>
      <c r="D2538" s="7">
        <v>508200</v>
      </c>
      <c r="E2538" s="7">
        <v>1919413.0000000005</v>
      </c>
      <c r="F2538" s="4">
        <f t="shared" si="39"/>
        <v>2427613.0000000005</v>
      </c>
    </row>
    <row r="2539" spans="1:6" x14ac:dyDescent="0.25">
      <c r="A2539" s="5" t="s">
        <v>175</v>
      </c>
      <c r="B2539" s="6" t="s">
        <v>286</v>
      </c>
      <c r="C2539" s="5">
        <v>150660</v>
      </c>
      <c r="D2539" s="7">
        <v>653940</v>
      </c>
      <c r="E2539" s="7">
        <v>2041776</v>
      </c>
      <c r="F2539" s="4">
        <f t="shared" si="39"/>
        <v>2695716</v>
      </c>
    </row>
    <row r="2540" spans="1:6" x14ac:dyDescent="0.25">
      <c r="A2540" s="5" t="s">
        <v>175</v>
      </c>
      <c r="B2540" s="6" t="s">
        <v>287</v>
      </c>
      <c r="C2540" s="5">
        <v>150670</v>
      </c>
      <c r="D2540" s="7">
        <v>1557894</v>
      </c>
      <c r="E2540" s="7">
        <v>3150251</v>
      </c>
      <c r="F2540" s="4">
        <f t="shared" si="39"/>
        <v>4708145</v>
      </c>
    </row>
    <row r="2541" spans="1:6" x14ac:dyDescent="0.25">
      <c r="A2541" s="5" t="s">
        <v>175</v>
      </c>
      <c r="B2541" s="6" t="s">
        <v>288</v>
      </c>
      <c r="C2541" s="5">
        <v>150680</v>
      </c>
      <c r="D2541" s="7">
        <v>6825624</v>
      </c>
      <c r="E2541" s="7">
        <v>12928780.17</v>
      </c>
      <c r="F2541" s="4">
        <f t="shared" si="39"/>
        <v>19754404.170000002</v>
      </c>
    </row>
    <row r="2542" spans="1:6" x14ac:dyDescent="0.25">
      <c r="A2542" s="5" t="s">
        <v>175</v>
      </c>
      <c r="B2542" s="6" t="s">
        <v>289</v>
      </c>
      <c r="C2542" s="5">
        <v>150690</v>
      </c>
      <c r="D2542" s="7">
        <v>174944.04000000004</v>
      </c>
      <c r="E2542" s="7">
        <v>842842</v>
      </c>
      <c r="F2542" s="4">
        <f t="shared" si="39"/>
        <v>1017786.04</v>
      </c>
    </row>
    <row r="2543" spans="1:6" x14ac:dyDescent="0.25">
      <c r="A2543" s="5" t="s">
        <v>175</v>
      </c>
      <c r="B2543" s="6" t="s">
        <v>290</v>
      </c>
      <c r="C2543" s="5">
        <v>150700</v>
      </c>
      <c r="D2543" s="7">
        <v>775796.04</v>
      </c>
      <c r="E2543" s="7">
        <v>2377740</v>
      </c>
      <c r="F2543" s="4">
        <f t="shared" si="39"/>
        <v>3153536.04</v>
      </c>
    </row>
    <row r="2544" spans="1:6" x14ac:dyDescent="0.25">
      <c r="A2544" s="5" t="s">
        <v>175</v>
      </c>
      <c r="B2544" s="6" t="s">
        <v>291</v>
      </c>
      <c r="C2544" s="5">
        <v>150710</v>
      </c>
      <c r="D2544" s="7">
        <v>478436.03999999986</v>
      </c>
      <c r="E2544" s="7">
        <v>1602397.9999999995</v>
      </c>
      <c r="F2544" s="4">
        <f t="shared" si="39"/>
        <v>2080834.0399999993</v>
      </c>
    </row>
    <row r="2545" spans="1:6" x14ac:dyDescent="0.25">
      <c r="A2545" s="5" t="s">
        <v>175</v>
      </c>
      <c r="B2545" s="6" t="s">
        <v>292</v>
      </c>
      <c r="C2545" s="5">
        <v>150715</v>
      </c>
      <c r="D2545" s="7">
        <v>660855.96</v>
      </c>
      <c r="E2545" s="7">
        <v>2059796</v>
      </c>
      <c r="F2545" s="4">
        <f t="shared" si="39"/>
        <v>2720651.96</v>
      </c>
    </row>
    <row r="2546" spans="1:6" x14ac:dyDescent="0.25">
      <c r="A2546" s="5" t="s">
        <v>175</v>
      </c>
      <c r="B2546" s="6" t="s">
        <v>293</v>
      </c>
      <c r="C2546" s="5">
        <v>150720</v>
      </c>
      <c r="D2546" s="7">
        <v>846020.04000000015</v>
      </c>
      <c r="E2546" s="7">
        <v>3231397</v>
      </c>
      <c r="F2546" s="4">
        <f t="shared" si="39"/>
        <v>4077417.04</v>
      </c>
    </row>
    <row r="2547" spans="1:6" x14ac:dyDescent="0.25">
      <c r="A2547" s="5" t="s">
        <v>175</v>
      </c>
      <c r="B2547" s="6" t="s">
        <v>294</v>
      </c>
      <c r="C2547" s="5">
        <v>150730</v>
      </c>
      <c r="D2547" s="7">
        <v>2597529.9600000004</v>
      </c>
      <c r="E2547" s="7">
        <v>4441369.9999999991</v>
      </c>
      <c r="F2547" s="4">
        <f t="shared" si="39"/>
        <v>7038899.959999999</v>
      </c>
    </row>
    <row r="2548" spans="1:6" x14ac:dyDescent="0.25">
      <c r="A2548" s="5" t="s">
        <v>175</v>
      </c>
      <c r="B2548" s="6" t="s">
        <v>295</v>
      </c>
      <c r="C2548" s="5">
        <v>150740</v>
      </c>
      <c r="D2548" s="7">
        <v>425151.96000000014</v>
      </c>
      <c r="E2548" s="7">
        <v>2499557</v>
      </c>
      <c r="F2548" s="4">
        <f t="shared" si="39"/>
        <v>2924708.96</v>
      </c>
    </row>
    <row r="2549" spans="1:6" x14ac:dyDescent="0.25">
      <c r="A2549" s="5" t="s">
        <v>175</v>
      </c>
      <c r="B2549" s="6" t="s">
        <v>296</v>
      </c>
      <c r="C2549" s="5">
        <v>150745</v>
      </c>
      <c r="D2549" s="7">
        <v>707756.04</v>
      </c>
      <c r="E2549" s="7">
        <v>2189232.0000000005</v>
      </c>
      <c r="F2549" s="4">
        <f t="shared" si="39"/>
        <v>2896988.0400000005</v>
      </c>
    </row>
    <row r="2550" spans="1:6" x14ac:dyDescent="0.25">
      <c r="A2550" s="5" t="s">
        <v>175</v>
      </c>
      <c r="B2550" s="6" t="s">
        <v>297</v>
      </c>
      <c r="C2550" s="5">
        <v>150746</v>
      </c>
      <c r="D2550" s="7">
        <v>152628</v>
      </c>
      <c r="E2550" s="7">
        <v>463760.45000000013</v>
      </c>
      <c r="F2550" s="4">
        <f t="shared" si="39"/>
        <v>616388.45000000019</v>
      </c>
    </row>
    <row r="2551" spans="1:6" x14ac:dyDescent="0.25">
      <c r="A2551" s="5" t="s">
        <v>175</v>
      </c>
      <c r="B2551" s="6" t="s">
        <v>298</v>
      </c>
      <c r="C2551" s="5">
        <v>150747</v>
      </c>
      <c r="D2551" s="7">
        <v>591500.03999999992</v>
      </c>
      <c r="E2551" s="7">
        <v>2457608</v>
      </c>
      <c r="F2551" s="4">
        <f t="shared" si="39"/>
        <v>3049108.04</v>
      </c>
    </row>
    <row r="2552" spans="1:6" x14ac:dyDescent="0.25">
      <c r="A2552" s="5" t="s">
        <v>175</v>
      </c>
      <c r="B2552" s="6" t="s">
        <v>299</v>
      </c>
      <c r="C2552" s="5">
        <v>150750</v>
      </c>
      <c r="D2552" s="7">
        <v>372204</v>
      </c>
      <c r="E2552" s="7">
        <v>1705821.9999999995</v>
      </c>
      <c r="F2552" s="4">
        <f t="shared" si="39"/>
        <v>2078025.9999999995</v>
      </c>
    </row>
    <row r="2553" spans="1:6" x14ac:dyDescent="0.25">
      <c r="A2553" s="5" t="s">
        <v>175</v>
      </c>
      <c r="B2553" s="6" t="s">
        <v>300</v>
      </c>
      <c r="C2553" s="5">
        <v>150760</v>
      </c>
      <c r="D2553" s="7">
        <v>1380807.96</v>
      </c>
      <c r="E2553" s="7">
        <v>2638677.6999999988</v>
      </c>
      <c r="F2553" s="4">
        <f t="shared" si="39"/>
        <v>4019485.6599999988</v>
      </c>
    </row>
    <row r="2554" spans="1:6" x14ac:dyDescent="0.25">
      <c r="A2554" s="5" t="s">
        <v>175</v>
      </c>
      <c r="B2554" s="6" t="s">
        <v>301</v>
      </c>
      <c r="C2554" s="5">
        <v>150770</v>
      </c>
      <c r="D2554" s="7">
        <v>663488.04</v>
      </c>
      <c r="E2554" s="7">
        <v>1123210</v>
      </c>
      <c r="F2554" s="4">
        <f t="shared" si="39"/>
        <v>1786698.04</v>
      </c>
    </row>
    <row r="2555" spans="1:6" x14ac:dyDescent="0.25">
      <c r="A2555" s="5" t="s">
        <v>175</v>
      </c>
      <c r="B2555" s="6" t="s">
        <v>302</v>
      </c>
      <c r="C2555" s="5">
        <v>150775</v>
      </c>
      <c r="D2555" s="7">
        <v>146607.96</v>
      </c>
      <c r="E2555" s="7">
        <v>359054.23</v>
      </c>
      <c r="F2555" s="4">
        <f t="shared" si="39"/>
        <v>505662.18999999994</v>
      </c>
    </row>
    <row r="2556" spans="1:6" x14ac:dyDescent="0.25">
      <c r="A2556" s="5" t="s">
        <v>175</v>
      </c>
      <c r="B2556" s="6" t="s">
        <v>303</v>
      </c>
      <c r="C2556" s="5">
        <v>150780</v>
      </c>
      <c r="D2556" s="7">
        <v>353948.03999999986</v>
      </c>
      <c r="E2556" s="7">
        <v>1211921.9999999998</v>
      </c>
      <c r="F2556" s="4">
        <f t="shared" si="39"/>
        <v>1565870.0399999996</v>
      </c>
    </row>
    <row r="2557" spans="1:6" x14ac:dyDescent="0.25">
      <c r="A2557" s="5" t="s">
        <v>175</v>
      </c>
      <c r="B2557" s="6" t="s">
        <v>304</v>
      </c>
      <c r="C2557" s="5">
        <v>150790</v>
      </c>
      <c r="D2557" s="7">
        <v>656907.96</v>
      </c>
      <c r="E2557" s="7">
        <v>1093496</v>
      </c>
      <c r="F2557" s="4">
        <f t="shared" si="39"/>
        <v>1750403.96</v>
      </c>
    </row>
    <row r="2558" spans="1:6" x14ac:dyDescent="0.25">
      <c r="A2558" s="5" t="s">
        <v>175</v>
      </c>
      <c r="B2558" s="6" t="s">
        <v>305</v>
      </c>
      <c r="C2558" s="5">
        <v>150795</v>
      </c>
      <c r="D2558" s="7">
        <v>2222168.0399999996</v>
      </c>
      <c r="E2558" s="7">
        <v>2405663</v>
      </c>
      <c r="F2558" s="4">
        <f t="shared" si="39"/>
        <v>4627831.0399999991</v>
      </c>
    </row>
    <row r="2559" spans="1:6" x14ac:dyDescent="0.25">
      <c r="A2559" s="5" t="s">
        <v>175</v>
      </c>
      <c r="B2559" s="6" t="s">
        <v>306</v>
      </c>
      <c r="C2559" s="5">
        <v>150796</v>
      </c>
      <c r="D2559" s="7">
        <v>295820.03999999992</v>
      </c>
      <c r="E2559" s="7">
        <v>1220756</v>
      </c>
      <c r="F2559" s="4">
        <f t="shared" si="39"/>
        <v>1516576.04</v>
      </c>
    </row>
    <row r="2560" spans="1:6" x14ac:dyDescent="0.25">
      <c r="A2560" s="5" t="s">
        <v>175</v>
      </c>
      <c r="B2560" s="6" t="s">
        <v>307</v>
      </c>
      <c r="C2560" s="5">
        <v>150797</v>
      </c>
      <c r="D2560" s="7">
        <v>484539.96000000014</v>
      </c>
      <c r="E2560" s="7">
        <v>1072362</v>
      </c>
      <c r="F2560" s="4">
        <f t="shared" si="39"/>
        <v>1556901.9600000002</v>
      </c>
    </row>
    <row r="2561" spans="1:6" x14ac:dyDescent="0.25">
      <c r="A2561" s="5" t="s">
        <v>175</v>
      </c>
      <c r="B2561" s="6" t="s">
        <v>308</v>
      </c>
      <c r="C2561" s="5">
        <v>150800</v>
      </c>
      <c r="D2561" s="7">
        <v>1505763.9600000002</v>
      </c>
      <c r="E2561" s="7">
        <v>2471802</v>
      </c>
      <c r="F2561" s="4">
        <f t="shared" si="39"/>
        <v>3977565.96</v>
      </c>
    </row>
    <row r="2562" spans="1:6" x14ac:dyDescent="0.25">
      <c r="A2562" s="5" t="s">
        <v>175</v>
      </c>
      <c r="B2562" s="6" t="s">
        <v>309</v>
      </c>
      <c r="C2562" s="5">
        <v>150803</v>
      </c>
      <c r="D2562" s="7">
        <v>788676</v>
      </c>
      <c r="E2562" s="7">
        <v>2689347</v>
      </c>
      <c r="F2562" s="4">
        <f t="shared" si="39"/>
        <v>3478023</v>
      </c>
    </row>
    <row r="2563" spans="1:6" x14ac:dyDescent="0.25">
      <c r="A2563" s="5" t="s">
        <v>175</v>
      </c>
      <c r="B2563" s="6" t="s">
        <v>310</v>
      </c>
      <c r="C2563" s="5">
        <v>150805</v>
      </c>
      <c r="D2563" s="7">
        <v>484484.03999999986</v>
      </c>
      <c r="E2563" s="7">
        <v>1108041.6399999999</v>
      </c>
      <c r="F2563" s="4">
        <f t="shared" si="39"/>
        <v>1592525.6799999997</v>
      </c>
    </row>
    <row r="2564" spans="1:6" x14ac:dyDescent="0.25">
      <c r="A2564" s="5" t="s">
        <v>175</v>
      </c>
      <c r="B2564" s="6" t="s">
        <v>311</v>
      </c>
      <c r="C2564" s="5">
        <v>150808</v>
      </c>
      <c r="D2564" s="7">
        <v>978768</v>
      </c>
      <c r="E2564" s="7">
        <v>2206796</v>
      </c>
      <c r="F2564" s="4">
        <f t="shared" si="39"/>
        <v>3185564</v>
      </c>
    </row>
    <row r="2565" spans="1:6" x14ac:dyDescent="0.25">
      <c r="A2565" s="5" t="s">
        <v>175</v>
      </c>
      <c r="B2565" s="6" t="s">
        <v>312</v>
      </c>
      <c r="C2565" s="5">
        <v>150810</v>
      </c>
      <c r="D2565" s="7">
        <v>2415624</v>
      </c>
      <c r="E2565" s="7">
        <v>4596511.9999999991</v>
      </c>
      <c r="F2565" s="4">
        <f t="shared" si="39"/>
        <v>7012135.9999999991</v>
      </c>
    </row>
    <row r="2566" spans="1:6" x14ac:dyDescent="0.25">
      <c r="A2566" s="5" t="s">
        <v>175</v>
      </c>
      <c r="B2566" s="6" t="s">
        <v>313</v>
      </c>
      <c r="C2566" s="5">
        <v>150812</v>
      </c>
      <c r="D2566" s="7">
        <v>1315412.04</v>
      </c>
      <c r="E2566" s="7">
        <v>2263482</v>
      </c>
      <c r="F2566" s="4">
        <f t="shared" si="39"/>
        <v>3578894.04</v>
      </c>
    </row>
    <row r="2567" spans="1:6" x14ac:dyDescent="0.25">
      <c r="A2567" s="5" t="s">
        <v>175</v>
      </c>
      <c r="B2567" s="6" t="s">
        <v>314</v>
      </c>
      <c r="C2567" s="5">
        <v>150815</v>
      </c>
      <c r="D2567" s="7">
        <v>1252356</v>
      </c>
      <c r="E2567" s="7">
        <v>2780035</v>
      </c>
      <c r="F2567" s="4">
        <f t="shared" si="39"/>
        <v>4032391</v>
      </c>
    </row>
    <row r="2568" spans="1:6" x14ac:dyDescent="0.25">
      <c r="A2568" s="5" t="s">
        <v>175</v>
      </c>
      <c r="B2568" s="6" t="s">
        <v>315</v>
      </c>
      <c r="C2568" s="5">
        <v>150820</v>
      </c>
      <c r="D2568" s="7">
        <v>1373511.96</v>
      </c>
      <c r="E2568" s="7">
        <v>2291229</v>
      </c>
      <c r="F2568" s="4">
        <f t="shared" si="39"/>
        <v>3664740.96</v>
      </c>
    </row>
    <row r="2569" spans="1:6" x14ac:dyDescent="0.25">
      <c r="A2569" s="5" t="s">
        <v>175</v>
      </c>
      <c r="B2569" s="6" t="s">
        <v>316</v>
      </c>
      <c r="C2569" s="5">
        <v>150830</v>
      </c>
      <c r="D2569" s="7">
        <v>1496715.9600000002</v>
      </c>
      <c r="E2569" s="7">
        <v>3130154</v>
      </c>
      <c r="F2569" s="4">
        <f t="shared" si="39"/>
        <v>4626869.96</v>
      </c>
    </row>
    <row r="2570" spans="1:6" x14ac:dyDescent="0.25">
      <c r="A2570" s="5" t="s">
        <v>175</v>
      </c>
      <c r="B2570" s="6" t="s">
        <v>317</v>
      </c>
      <c r="C2570" s="5">
        <v>150835</v>
      </c>
      <c r="D2570" s="7">
        <v>385755.96000000014</v>
      </c>
      <c r="E2570" s="7">
        <v>1047915</v>
      </c>
      <c r="F2570" s="4">
        <f t="shared" ref="F2570:F2633" si="40">D2570+E2570</f>
        <v>1433670.9600000002</v>
      </c>
    </row>
    <row r="2571" spans="1:6" x14ac:dyDescent="0.25">
      <c r="A2571" s="5" t="s">
        <v>175</v>
      </c>
      <c r="B2571" s="6" t="s">
        <v>318</v>
      </c>
      <c r="C2571" s="5">
        <v>150840</v>
      </c>
      <c r="D2571" s="7">
        <v>1158696</v>
      </c>
      <c r="E2571" s="7">
        <v>4421953</v>
      </c>
      <c r="F2571" s="4">
        <f t="shared" si="40"/>
        <v>5580649</v>
      </c>
    </row>
    <row r="2572" spans="1:6" x14ac:dyDescent="0.25">
      <c r="A2572" s="5" t="s">
        <v>1256</v>
      </c>
      <c r="B2572" s="6" t="s">
        <v>691</v>
      </c>
      <c r="C2572" s="5">
        <v>250010</v>
      </c>
      <c r="D2572" s="7">
        <v>269108.03999999992</v>
      </c>
      <c r="E2572" s="7">
        <v>1321748</v>
      </c>
      <c r="F2572" s="4">
        <f t="shared" si="40"/>
        <v>1590856.04</v>
      </c>
    </row>
    <row r="2573" spans="1:6" x14ac:dyDescent="0.25">
      <c r="A2573" s="5" t="s">
        <v>1256</v>
      </c>
      <c r="B2573" s="6" t="s">
        <v>1257</v>
      </c>
      <c r="C2573" s="5">
        <v>250020</v>
      </c>
      <c r="D2573" s="7">
        <v>154392</v>
      </c>
      <c r="E2573" s="7">
        <v>665768</v>
      </c>
      <c r="F2573" s="4">
        <f t="shared" si="40"/>
        <v>820160</v>
      </c>
    </row>
    <row r="2574" spans="1:6" x14ac:dyDescent="0.25">
      <c r="A2574" s="5" t="s">
        <v>1256</v>
      </c>
      <c r="B2574" s="6" t="s">
        <v>1258</v>
      </c>
      <c r="C2574" s="5">
        <v>250030</v>
      </c>
      <c r="D2574" s="7">
        <v>794499.95999999985</v>
      </c>
      <c r="E2574" s="7">
        <v>2861441</v>
      </c>
      <c r="F2574" s="4">
        <f t="shared" si="40"/>
        <v>3655940.96</v>
      </c>
    </row>
    <row r="2575" spans="1:6" x14ac:dyDescent="0.25">
      <c r="A2575" s="5" t="s">
        <v>1256</v>
      </c>
      <c r="B2575" s="6" t="s">
        <v>1259</v>
      </c>
      <c r="C2575" s="5">
        <v>250040</v>
      </c>
      <c r="D2575" s="7">
        <v>555771.96000000008</v>
      </c>
      <c r="E2575" s="7">
        <v>2977878</v>
      </c>
      <c r="F2575" s="4">
        <f t="shared" si="40"/>
        <v>3533649.96</v>
      </c>
    </row>
    <row r="2576" spans="1:6" x14ac:dyDescent="0.25">
      <c r="A2576" s="5" t="s">
        <v>1256</v>
      </c>
      <c r="B2576" s="6" t="s">
        <v>1260</v>
      </c>
      <c r="C2576" s="5">
        <v>250050</v>
      </c>
      <c r="D2576" s="7">
        <v>384720</v>
      </c>
      <c r="E2576" s="7">
        <v>1835835</v>
      </c>
      <c r="F2576" s="4">
        <f t="shared" si="40"/>
        <v>2220555</v>
      </c>
    </row>
    <row r="2577" spans="1:6" x14ac:dyDescent="0.25">
      <c r="A2577" s="5" t="s">
        <v>1256</v>
      </c>
      <c r="B2577" s="6" t="s">
        <v>1261</v>
      </c>
      <c r="C2577" s="5">
        <v>250053</v>
      </c>
      <c r="D2577" s="7">
        <v>147896.04</v>
      </c>
      <c r="E2577" s="7">
        <v>838606.00000000012</v>
      </c>
      <c r="F2577" s="4">
        <f t="shared" si="40"/>
        <v>986502.04000000015</v>
      </c>
    </row>
    <row r="2578" spans="1:6" x14ac:dyDescent="0.25">
      <c r="A2578" s="5" t="s">
        <v>1256</v>
      </c>
      <c r="B2578" s="6" t="s">
        <v>1262</v>
      </c>
      <c r="C2578" s="5">
        <v>250057</v>
      </c>
      <c r="D2578" s="7">
        <v>66920.039999999994</v>
      </c>
      <c r="E2578" s="7">
        <v>412372</v>
      </c>
      <c r="F2578" s="4">
        <f t="shared" si="40"/>
        <v>479292.04</v>
      </c>
    </row>
    <row r="2579" spans="1:6" x14ac:dyDescent="0.25">
      <c r="A2579" s="5" t="s">
        <v>1256</v>
      </c>
      <c r="B2579" s="6" t="s">
        <v>1263</v>
      </c>
      <c r="C2579" s="5">
        <v>250060</v>
      </c>
      <c r="D2579" s="7">
        <v>513072</v>
      </c>
      <c r="E2579" s="7">
        <v>2781030</v>
      </c>
      <c r="F2579" s="4">
        <f t="shared" si="40"/>
        <v>3294102</v>
      </c>
    </row>
    <row r="2580" spans="1:6" x14ac:dyDescent="0.25">
      <c r="A2580" s="5" t="s">
        <v>1256</v>
      </c>
      <c r="B2580" s="6" t="s">
        <v>1265</v>
      </c>
      <c r="C2580" s="5">
        <v>250073</v>
      </c>
      <c r="D2580" s="7">
        <v>59331.960000000014</v>
      </c>
      <c r="E2580" s="7">
        <v>278050</v>
      </c>
      <c r="F2580" s="4">
        <f t="shared" si="40"/>
        <v>337381.96</v>
      </c>
    </row>
    <row r="2581" spans="1:6" x14ac:dyDescent="0.25">
      <c r="A2581" s="5" t="s">
        <v>1256</v>
      </c>
      <c r="B2581" s="6" t="s">
        <v>1266</v>
      </c>
      <c r="C2581" s="5">
        <v>250077</v>
      </c>
      <c r="D2581" s="7">
        <v>219296.03999999992</v>
      </c>
      <c r="E2581" s="7">
        <v>1091798.25</v>
      </c>
      <c r="F2581" s="4">
        <f t="shared" si="40"/>
        <v>1311094.29</v>
      </c>
    </row>
    <row r="2582" spans="1:6" x14ac:dyDescent="0.25">
      <c r="A2582" s="5" t="s">
        <v>1256</v>
      </c>
      <c r="B2582" s="6" t="s">
        <v>1267</v>
      </c>
      <c r="C2582" s="5">
        <v>250080</v>
      </c>
      <c r="D2582" s="7">
        <v>478604.03999999986</v>
      </c>
      <c r="E2582" s="7">
        <v>2460120</v>
      </c>
      <c r="F2582" s="4">
        <f t="shared" si="40"/>
        <v>2938724.04</v>
      </c>
    </row>
    <row r="2583" spans="1:6" x14ac:dyDescent="0.25">
      <c r="A2583" s="5" t="s">
        <v>1256</v>
      </c>
      <c r="B2583" s="6" t="s">
        <v>1268</v>
      </c>
      <c r="C2583" s="5">
        <v>250090</v>
      </c>
      <c r="D2583" s="7">
        <v>358959.96000000014</v>
      </c>
      <c r="E2583" s="7">
        <v>1438920</v>
      </c>
      <c r="F2583" s="4">
        <f t="shared" si="40"/>
        <v>1797879.9600000002</v>
      </c>
    </row>
    <row r="2584" spans="1:6" x14ac:dyDescent="0.25">
      <c r="A2584" s="5" t="s">
        <v>1256</v>
      </c>
      <c r="B2584" s="6" t="s">
        <v>1269</v>
      </c>
      <c r="C2584" s="5">
        <v>250100</v>
      </c>
      <c r="D2584" s="7">
        <v>534128.03999999992</v>
      </c>
      <c r="E2584" s="7">
        <v>1888782.0000000002</v>
      </c>
      <c r="F2584" s="4">
        <f t="shared" si="40"/>
        <v>2422910.04</v>
      </c>
    </row>
    <row r="2585" spans="1:6" x14ac:dyDescent="0.25">
      <c r="A2585" s="5" t="s">
        <v>1256</v>
      </c>
      <c r="B2585" s="6" t="s">
        <v>1270</v>
      </c>
      <c r="C2585" s="5">
        <v>250110</v>
      </c>
      <c r="D2585" s="7">
        <v>654948</v>
      </c>
      <c r="E2585" s="7">
        <v>1607698</v>
      </c>
      <c r="F2585" s="4">
        <f t="shared" si="40"/>
        <v>2262646</v>
      </c>
    </row>
    <row r="2586" spans="1:6" x14ac:dyDescent="0.25">
      <c r="A2586" s="5" t="s">
        <v>1256</v>
      </c>
      <c r="B2586" s="6" t="s">
        <v>1271</v>
      </c>
      <c r="C2586" s="5">
        <v>250115</v>
      </c>
      <c r="D2586" s="7">
        <v>53228.039999999986</v>
      </c>
      <c r="E2586" s="7">
        <v>409968</v>
      </c>
      <c r="F2586" s="4">
        <f t="shared" si="40"/>
        <v>463196.04</v>
      </c>
    </row>
    <row r="2587" spans="1:6" x14ac:dyDescent="0.25">
      <c r="A2587" s="5" t="s">
        <v>1256</v>
      </c>
      <c r="B2587" s="6" t="s">
        <v>1272</v>
      </c>
      <c r="C2587" s="5">
        <v>250120</v>
      </c>
      <c r="D2587" s="7">
        <v>183008.04000000004</v>
      </c>
      <c r="E2587" s="7">
        <v>1008590</v>
      </c>
      <c r="F2587" s="4">
        <f t="shared" si="40"/>
        <v>1191598.04</v>
      </c>
    </row>
    <row r="2588" spans="1:6" x14ac:dyDescent="0.25">
      <c r="A2588" s="5" t="s">
        <v>1256</v>
      </c>
      <c r="B2588" s="6" t="s">
        <v>1273</v>
      </c>
      <c r="C2588" s="5">
        <v>250130</v>
      </c>
      <c r="D2588" s="7">
        <v>532448.03999999992</v>
      </c>
      <c r="E2588" s="7">
        <v>2565648.0000000005</v>
      </c>
      <c r="F2588" s="4">
        <f t="shared" si="40"/>
        <v>3098096.0400000005</v>
      </c>
    </row>
    <row r="2589" spans="1:6" x14ac:dyDescent="0.25">
      <c r="A2589" s="5" t="s">
        <v>1256</v>
      </c>
      <c r="B2589" s="6" t="s">
        <v>1274</v>
      </c>
      <c r="C2589" s="5">
        <v>250135</v>
      </c>
      <c r="D2589" s="7">
        <v>100995.96</v>
      </c>
      <c r="E2589" s="7">
        <v>522658</v>
      </c>
      <c r="F2589" s="4">
        <f t="shared" si="40"/>
        <v>623653.96</v>
      </c>
    </row>
    <row r="2590" spans="1:6" x14ac:dyDescent="0.25">
      <c r="A2590" s="5" t="s">
        <v>1256</v>
      </c>
      <c r="B2590" s="6" t="s">
        <v>1275</v>
      </c>
      <c r="C2590" s="5">
        <v>250140</v>
      </c>
      <c r="D2590" s="7">
        <v>230804.03999999992</v>
      </c>
      <c r="E2590" s="7">
        <v>780619</v>
      </c>
      <c r="F2590" s="4">
        <f t="shared" si="40"/>
        <v>1011423.0399999999</v>
      </c>
    </row>
    <row r="2591" spans="1:6" x14ac:dyDescent="0.25">
      <c r="A2591" s="5" t="s">
        <v>1256</v>
      </c>
      <c r="B2591" s="6" t="s">
        <v>1276</v>
      </c>
      <c r="C2591" s="5">
        <v>250150</v>
      </c>
      <c r="D2591" s="7">
        <v>609084</v>
      </c>
      <c r="E2591" s="7">
        <v>2774054</v>
      </c>
      <c r="F2591" s="4">
        <f t="shared" si="40"/>
        <v>3383138</v>
      </c>
    </row>
    <row r="2592" spans="1:6" x14ac:dyDescent="0.25">
      <c r="A2592" s="5" t="s">
        <v>1256</v>
      </c>
      <c r="B2592" s="6" t="s">
        <v>1108</v>
      </c>
      <c r="C2592" s="5">
        <v>250153</v>
      </c>
      <c r="D2592" s="7">
        <v>122612.04</v>
      </c>
      <c r="E2592" s="7">
        <v>602982</v>
      </c>
      <c r="F2592" s="4">
        <f t="shared" si="40"/>
        <v>725594.04</v>
      </c>
    </row>
    <row r="2593" spans="1:6" x14ac:dyDescent="0.25">
      <c r="A2593" s="5" t="s">
        <v>1256</v>
      </c>
      <c r="B2593" s="6" t="s">
        <v>1278</v>
      </c>
      <c r="C2593" s="5">
        <v>250160</v>
      </c>
      <c r="D2593" s="7">
        <v>403563.96000000014</v>
      </c>
      <c r="E2593" s="7">
        <v>1953686</v>
      </c>
      <c r="F2593" s="4">
        <f t="shared" si="40"/>
        <v>2357249.96</v>
      </c>
    </row>
    <row r="2594" spans="1:6" x14ac:dyDescent="0.25">
      <c r="A2594" s="5" t="s">
        <v>1256</v>
      </c>
      <c r="B2594" s="6" t="s">
        <v>1277</v>
      </c>
      <c r="C2594" s="5">
        <v>250157</v>
      </c>
      <c r="D2594" s="7">
        <v>229347.96000000008</v>
      </c>
      <c r="E2594" s="7">
        <v>1160051.8599999999</v>
      </c>
      <c r="F2594" s="4">
        <f t="shared" si="40"/>
        <v>1389399.8199999998</v>
      </c>
    </row>
    <row r="2595" spans="1:6" x14ac:dyDescent="0.25">
      <c r="A2595" s="5" t="s">
        <v>1256</v>
      </c>
      <c r="B2595" s="6" t="s">
        <v>1279</v>
      </c>
      <c r="C2595" s="5">
        <v>250170</v>
      </c>
      <c r="D2595" s="7">
        <v>159012</v>
      </c>
      <c r="E2595" s="7">
        <v>603971.99999999988</v>
      </c>
      <c r="F2595" s="4">
        <f t="shared" si="40"/>
        <v>762983.99999999988</v>
      </c>
    </row>
    <row r="2596" spans="1:6" x14ac:dyDescent="0.25">
      <c r="A2596" s="5" t="s">
        <v>1256</v>
      </c>
      <c r="B2596" s="6" t="s">
        <v>1280</v>
      </c>
      <c r="C2596" s="5">
        <v>250180</v>
      </c>
      <c r="D2596" s="7">
        <v>2413032</v>
      </c>
      <c r="E2596" s="7">
        <v>7513172.0000000019</v>
      </c>
      <c r="F2596" s="4">
        <f t="shared" si="40"/>
        <v>9926204.0000000019</v>
      </c>
    </row>
    <row r="2597" spans="1:6" x14ac:dyDescent="0.25">
      <c r="A2597" s="5" t="s">
        <v>1256</v>
      </c>
      <c r="B2597" s="6" t="s">
        <v>195</v>
      </c>
      <c r="C2597" s="5">
        <v>250190</v>
      </c>
      <c r="D2597" s="7">
        <v>480675.96000000014</v>
      </c>
      <c r="E2597" s="7">
        <v>2012285</v>
      </c>
      <c r="F2597" s="4">
        <f t="shared" si="40"/>
        <v>2492960.96</v>
      </c>
    </row>
    <row r="2598" spans="1:6" x14ac:dyDescent="0.25">
      <c r="A2598" s="5" t="s">
        <v>1256</v>
      </c>
      <c r="B2598" s="6" t="s">
        <v>1281</v>
      </c>
      <c r="C2598" s="5">
        <v>250200</v>
      </c>
      <c r="D2598" s="7">
        <v>200564.03999999992</v>
      </c>
      <c r="E2598" s="7">
        <v>921648</v>
      </c>
      <c r="F2598" s="4">
        <f t="shared" si="40"/>
        <v>1122212.04</v>
      </c>
    </row>
    <row r="2599" spans="1:6" x14ac:dyDescent="0.25">
      <c r="A2599" s="5" t="s">
        <v>1256</v>
      </c>
      <c r="B2599" s="6" t="s">
        <v>1282</v>
      </c>
      <c r="C2599" s="5">
        <v>250205</v>
      </c>
      <c r="D2599" s="7">
        <v>88284</v>
      </c>
      <c r="E2599" s="7">
        <v>350996</v>
      </c>
      <c r="F2599" s="4">
        <f t="shared" si="40"/>
        <v>439280</v>
      </c>
    </row>
    <row r="2600" spans="1:6" x14ac:dyDescent="0.25">
      <c r="A2600" s="5" t="s">
        <v>1256</v>
      </c>
      <c r="B2600" s="6" t="s">
        <v>1283</v>
      </c>
      <c r="C2600" s="5">
        <v>250210</v>
      </c>
      <c r="D2600" s="7">
        <v>157500</v>
      </c>
      <c r="E2600" s="7">
        <v>714714</v>
      </c>
      <c r="F2600" s="4">
        <f t="shared" si="40"/>
        <v>872214</v>
      </c>
    </row>
    <row r="2601" spans="1:6" x14ac:dyDescent="0.25">
      <c r="A2601" s="5" t="s">
        <v>1256</v>
      </c>
      <c r="B2601" s="6" t="s">
        <v>162</v>
      </c>
      <c r="C2601" s="5">
        <v>250215</v>
      </c>
      <c r="D2601" s="7">
        <v>179619.95999999996</v>
      </c>
      <c r="E2601" s="7">
        <v>561126</v>
      </c>
      <c r="F2601" s="4">
        <f t="shared" si="40"/>
        <v>740745.96</v>
      </c>
    </row>
    <row r="2602" spans="1:6" x14ac:dyDescent="0.25">
      <c r="A2602" s="5" t="s">
        <v>1256</v>
      </c>
      <c r="B2602" s="6" t="s">
        <v>719</v>
      </c>
      <c r="C2602" s="5">
        <v>250220</v>
      </c>
      <c r="D2602" s="7">
        <v>68096.039999999994</v>
      </c>
      <c r="E2602" s="7">
        <v>356832</v>
      </c>
      <c r="F2602" s="4">
        <f t="shared" si="40"/>
        <v>424928.04</v>
      </c>
    </row>
    <row r="2603" spans="1:6" x14ac:dyDescent="0.25">
      <c r="A2603" s="5" t="s">
        <v>1256</v>
      </c>
      <c r="B2603" s="6" t="s">
        <v>1284</v>
      </c>
      <c r="C2603" s="5">
        <v>250230</v>
      </c>
      <c r="D2603" s="7">
        <v>139944</v>
      </c>
      <c r="E2603" s="7">
        <v>439216</v>
      </c>
      <c r="F2603" s="4">
        <f t="shared" si="40"/>
        <v>579160</v>
      </c>
    </row>
    <row r="2604" spans="1:6" x14ac:dyDescent="0.25">
      <c r="A2604" s="5" t="s">
        <v>1256</v>
      </c>
      <c r="B2604" s="6" t="s">
        <v>1285</v>
      </c>
      <c r="C2604" s="5">
        <v>250240</v>
      </c>
      <c r="D2604" s="7">
        <v>309176.03999999992</v>
      </c>
      <c r="E2604" s="7">
        <v>1542144</v>
      </c>
      <c r="F2604" s="4">
        <f t="shared" si="40"/>
        <v>1851320.04</v>
      </c>
    </row>
    <row r="2605" spans="1:6" x14ac:dyDescent="0.25">
      <c r="A2605" s="5" t="s">
        <v>1256</v>
      </c>
      <c r="B2605" s="6" t="s">
        <v>1286</v>
      </c>
      <c r="C2605" s="5">
        <v>250250</v>
      </c>
      <c r="D2605" s="7">
        <v>477204</v>
      </c>
      <c r="E2605" s="7">
        <v>2566148</v>
      </c>
      <c r="F2605" s="4">
        <f t="shared" si="40"/>
        <v>3043352</v>
      </c>
    </row>
    <row r="2606" spans="1:6" x14ac:dyDescent="0.25">
      <c r="A2606" s="5" t="s">
        <v>1256</v>
      </c>
      <c r="B2606" s="6" t="s">
        <v>1288</v>
      </c>
      <c r="C2606" s="5">
        <v>250270</v>
      </c>
      <c r="D2606" s="7">
        <v>144732</v>
      </c>
      <c r="E2606" s="7">
        <v>700944</v>
      </c>
      <c r="F2606" s="4">
        <f t="shared" si="40"/>
        <v>845676</v>
      </c>
    </row>
    <row r="2607" spans="1:6" x14ac:dyDescent="0.25">
      <c r="A2607" s="5" t="s">
        <v>1256</v>
      </c>
      <c r="B2607" s="6" t="s">
        <v>1289</v>
      </c>
      <c r="C2607" s="5">
        <v>250280</v>
      </c>
      <c r="D2607" s="7">
        <v>372764.03999999986</v>
      </c>
      <c r="E2607" s="7">
        <v>1480475.0000000002</v>
      </c>
      <c r="F2607" s="4">
        <f t="shared" si="40"/>
        <v>1853239.04</v>
      </c>
    </row>
    <row r="2608" spans="1:6" x14ac:dyDescent="0.25">
      <c r="A2608" s="5" t="s">
        <v>1256</v>
      </c>
      <c r="B2608" s="6" t="s">
        <v>1290</v>
      </c>
      <c r="C2608" s="5">
        <v>250290</v>
      </c>
      <c r="D2608" s="7">
        <v>174608.04000000004</v>
      </c>
      <c r="E2608" s="7">
        <v>742956.46999999986</v>
      </c>
      <c r="F2608" s="4">
        <f t="shared" si="40"/>
        <v>917564.50999999989</v>
      </c>
    </row>
    <row r="2609" spans="1:6" x14ac:dyDescent="0.25">
      <c r="A2609" s="5" t="s">
        <v>1256</v>
      </c>
      <c r="B2609" s="6" t="s">
        <v>1291</v>
      </c>
      <c r="C2609" s="5">
        <v>250300</v>
      </c>
      <c r="D2609" s="7">
        <v>578283.96000000008</v>
      </c>
      <c r="E2609" s="7">
        <v>3199912</v>
      </c>
      <c r="F2609" s="4">
        <f t="shared" si="40"/>
        <v>3778195.96</v>
      </c>
    </row>
    <row r="2610" spans="1:6" x14ac:dyDescent="0.25">
      <c r="A2610" s="5" t="s">
        <v>1256</v>
      </c>
      <c r="B2610" s="6" t="s">
        <v>1292</v>
      </c>
      <c r="C2610" s="5">
        <v>250310</v>
      </c>
      <c r="D2610" s="7">
        <v>144144</v>
      </c>
      <c r="E2610" s="7">
        <v>949665.99999999988</v>
      </c>
      <c r="F2610" s="4">
        <f t="shared" si="40"/>
        <v>1093810</v>
      </c>
    </row>
    <row r="2611" spans="1:6" x14ac:dyDescent="0.25">
      <c r="A2611" s="5" t="s">
        <v>1256</v>
      </c>
      <c r="B2611" s="6" t="s">
        <v>1293</v>
      </c>
      <c r="C2611" s="5">
        <v>250320</v>
      </c>
      <c r="D2611" s="7">
        <v>1565876.0399999998</v>
      </c>
      <c r="E2611" s="7">
        <v>5760892</v>
      </c>
      <c r="F2611" s="4">
        <f t="shared" si="40"/>
        <v>7326768.04</v>
      </c>
    </row>
    <row r="2612" spans="1:6" x14ac:dyDescent="0.25">
      <c r="A2612" s="5" t="s">
        <v>1256</v>
      </c>
      <c r="B2612" s="6" t="s">
        <v>1294</v>
      </c>
      <c r="C2612" s="5">
        <v>250330</v>
      </c>
      <c r="D2612" s="7">
        <v>271179.96000000008</v>
      </c>
      <c r="E2612" s="7">
        <v>1002826.31</v>
      </c>
      <c r="F2612" s="4">
        <f t="shared" si="40"/>
        <v>1274006.27</v>
      </c>
    </row>
    <row r="2613" spans="1:6" x14ac:dyDescent="0.25">
      <c r="A2613" s="5" t="s">
        <v>1256</v>
      </c>
      <c r="B2613" s="6" t="s">
        <v>1295</v>
      </c>
      <c r="C2613" s="5">
        <v>250340</v>
      </c>
      <c r="D2613" s="7">
        <v>100520.04</v>
      </c>
      <c r="E2613" s="7">
        <v>526058</v>
      </c>
      <c r="F2613" s="4">
        <f t="shared" si="40"/>
        <v>626578.04</v>
      </c>
    </row>
    <row r="2614" spans="1:6" x14ac:dyDescent="0.25">
      <c r="A2614" s="5" t="s">
        <v>1256</v>
      </c>
      <c r="B2614" s="6" t="s">
        <v>1296</v>
      </c>
      <c r="C2614" s="5">
        <v>250350</v>
      </c>
      <c r="D2614" s="7">
        <v>472779.96000000014</v>
      </c>
      <c r="E2614" s="7">
        <v>1295503.8700000001</v>
      </c>
      <c r="F2614" s="4">
        <f t="shared" si="40"/>
        <v>1768283.8300000003</v>
      </c>
    </row>
    <row r="2615" spans="1:6" x14ac:dyDescent="0.25">
      <c r="A2615" s="5" t="s">
        <v>1256</v>
      </c>
      <c r="B2615" s="6" t="s">
        <v>1297</v>
      </c>
      <c r="C2615" s="5">
        <v>250355</v>
      </c>
      <c r="D2615" s="7">
        <v>192555.95999999996</v>
      </c>
      <c r="E2615" s="7">
        <v>708031</v>
      </c>
      <c r="F2615" s="4">
        <f t="shared" si="40"/>
        <v>900586.96</v>
      </c>
    </row>
    <row r="2616" spans="1:6" x14ac:dyDescent="0.25">
      <c r="A2616" s="5" t="s">
        <v>1256</v>
      </c>
      <c r="B2616" s="6" t="s">
        <v>1298</v>
      </c>
      <c r="C2616" s="5">
        <v>250360</v>
      </c>
      <c r="D2616" s="7">
        <v>201740.03999999992</v>
      </c>
      <c r="E2616" s="7">
        <v>653148.72</v>
      </c>
      <c r="F2616" s="4">
        <f t="shared" si="40"/>
        <v>854888.75999999989</v>
      </c>
    </row>
    <row r="2617" spans="1:6" x14ac:dyDescent="0.25">
      <c r="A2617" s="5" t="s">
        <v>1256</v>
      </c>
      <c r="B2617" s="6" t="s">
        <v>1299</v>
      </c>
      <c r="C2617" s="5">
        <v>250370</v>
      </c>
      <c r="D2617" s="7">
        <v>1537380</v>
      </c>
      <c r="E2617" s="7">
        <v>5235597.0199999996</v>
      </c>
      <c r="F2617" s="4">
        <f t="shared" si="40"/>
        <v>6772977.0199999996</v>
      </c>
    </row>
    <row r="2618" spans="1:6" x14ac:dyDescent="0.25">
      <c r="A2618" s="5" t="s">
        <v>1256</v>
      </c>
      <c r="B2618" s="6" t="s">
        <v>1300</v>
      </c>
      <c r="C2618" s="5">
        <v>250375</v>
      </c>
      <c r="D2618" s="7">
        <v>85707.96</v>
      </c>
      <c r="E2618" s="7">
        <v>539536</v>
      </c>
      <c r="F2618" s="4">
        <f t="shared" si="40"/>
        <v>625243.96</v>
      </c>
    </row>
    <row r="2619" spans="1:6" x14ac:dyDescent="0.25">
      <c r="A2619" s="5" t="s">
        <v>1256</v>
      </c>
      <c r="B2619" s="6" t="s">
        <v>1301</v>
      </c>
      <c r="C2619" s="5">
        <v>250380</v>
      </c>
      <c r="D2619" s="7">
        <v>159879.95999999996</v>
      </c>
      <c r="E2619" s="7">
        <v>929370</v>
      </c>
      <c r="F2619" s="4">
        <f t="shared" si="40"/>
        <v>1089249.96</v>
      </c>
    </row>
    <row r="2620" spans="1:6" x14ac:dyDescent="0.25">
      <c r="A2620" s="5" t="s">
        <v>1256</v>
      </c>
      <c r="B2620" s="6" t="s">
        <v>1302</v>
      </c>
      <c r="C2620" s="5">
        <v>250390</v>
      </c>
      <c r="D2620" s="7">
        <v>162204</v>
      </c>
      <c r="E2620" s="7">
        <v>624432.99999999988</v>
      </c>
      <c r="F2620" s="4">
        <f t="shared" si="40"/>
        <v>786636.99999999988</v>
      </c>
    </row>
    <row r="2621" spans="1:6" x14ac:dyDescent="0.25">
      <c r="A2621" s="5" t="s">
        <v>1256</v>
      </c>
      <c r="B2621" s="6" t="s">
        <v>1303</v>
      </c>
      <c r="C2621" s="5">
        <v>250400</v>
      </c>
      <c r="D2621" s="7">
        <v>9359880</v>
      </c>
      <c r="E2621" s="7">
        <v>23212404</v>
      </c>
      <c r="F2621" s="4">
        <f t="shared" si="40"/>
        <v>32572284</v>
      </c>
    </row>
    <row r="2622" spans="1:6" x14ac:dyDescent="0.25">
      <c r="A2622" s="5" t="s">
        <v>1256</v>
      </c>
      <c r="B2622" s="6" t="s">
        <v>5336</v>
      </c>
      <c r="C2622" s="5">
        <v>251640</v>
      </c>
      <c r="D2622" s="7">
        <v>291032.03999999992</v>
      </c>
      <c r="E2622" s="7">
        <v>1219532.7</v>
      </c>
      <c r="F2622" s="4">
        <f t="shared" si="40"/>
        <v>1510564.7399999998</v>
      </c>
    </row>
    <row r="2623" spans="1:6" x14ac:dyDescent="0.25">
      <c r="A2623" s="5" t="s">
        <v>1256</v>
      </c>
      <c r="B2623" s="6" t="s">
        <v>1304</v>
      </c>
      <c r="C2623" s="5">
        <v>250403</v>
      </c>
      <c r="D2623" s="7">
        <v>162848.04000000004</v>
      </c>
      <c r="E2623" s="7">
        <v>767041.99999999988</v>
      </c>
      <c r="F2623" s="4">
        <f t="shared" si="40"/>
        <v>929890.03999999992</v>
      </c>
    </row>
    <row r="2624" spans="1:6" x14ac:dyDescent="0.25">
      <c r="A2624" s="5" t="s">
        <v>1256</v>
      </c>
      <c r="B2624" s="6" t="s">
        <v>1118</v>
      </c>
      <c r="C2624" s="5">
        <v>250407</v>
      </c>
      <c r="D2624" s="7">
        <v>110628</v>
      </c>
      <c r="E2624" s="7">
        <v>400744</v>
      </c>
      <c r="F2624" s="4">
        <f t="shared" si="40"/>
        <v>511372</v>
      </c>
    </row>
    <row r="2625" spans="1:6" x14ac:dyDescent="0.25">
      <c r="A2625" s="5" t="s">
        <v>1256</v>
      </c>
      <c r="B2625" s="6" t="s">
        <v>1305</v>
      </c>
      <c r="C2625" s="5">
        <v>250410</v>
      </c>
      <c r="D2625" s="7">
        <v>68348.039999999994</v>
      </c>
      <c r="E2625" s="7">
        <v>234432</v>
      </c>
      <c r="F2625" s="4">
        <f t="shared" si="40"/>
        <v>302780.03999999998</v>
      </c>
    </row>
    <row r="2626" spans="1:6" x14ac:dyDescent="0.25">
      <c r="A2626" s="5" t="s">
        <v>1256</v>
      </c>
      <c r="B2626" s="6" t="s">
        <v>1306</v>
      </c>
      <c r="C2626" s="5">
        <v>250415</v>
      </c>
      <c r="D2626" s="7">
        <v>199695.96000000008</v>
      </c>
      <c r="E2626" s="7">
        <v>1111794</v>
      </c>
      <c r="F2626" s="4">
        <f t="shared" si="40"/>
        <v>1311489.96</v>
      </c>
    </row>
    <row r="2627" spans="1:6" x14ac:dyDescent="0.25">
      <c r="A2627" s="5" t="s">
        <v>1256</v>
      </c>
      <c r="B2627" s="6" t="s">
        <v>1307</v>
      </c>
      <c r="C2627" s="5">
        <v>250420</v>
      </c>
      <c r="D2627" s="7">
        <v>135015.96</v>
      </c>
      <c r="E2627" s="7">
        <v>669204</v>
      </c>
      <c r="F2627" s="4">
        <f t="shared" si="40"/>
        <v>804219.96</v>
      </c>
    </row>
    <row r="2628" spans="1:6" x14ac:dyDescent="0.25">
      <c r="A2628" s="5" t="s">
        <v>1256</v>
      </c>
      <c r="B2628" s="6" t="s">
        <v>1308</v>
      </c>
      <c r="C2628" s="5">
        <v>250430</v>
      </c>
      <c r="D2628" s="7">
        <v>814212</v>
      </c>
      <c r="E2628" s="7">
        <v>2703286</v>
      </c>
      <c r="F2628" s="4">
        <f t="shared" si="40"/>
        <v>3517498</v>
      </c>
    </row>
    <row r="2629" spans="1:6" x14ac:dyDescent="0.25">
      <c r="A2629" s="5" t="s">
        <v>1256</v>
      </c>
      <c r="B2629" s="6" t="s">
        <v>1309</v>
      </c>
      <c r="C2629" s="5">
        <v>250435</v>
      </c>
      <c r="D2629" s="7">
        <v>128744.04</v>
      </c>
      <c r="E2629" s="7">
        <v>620507</v>
      </c>
      <c r="F2629" s="4">
        <f t="shared" si="40"/>
        <v>749251.04</v>
      </c>
    </row>
    <row r="2630" spans="1:6" x14ac:dyDescent="0.25">
      <c r="A2630" s="5" t="s">
        <v>1256</v>
      </c>
      <c r="B2630" s="6" t="s">
        <v>1310</v>
      </c>
      <c r="C2630" s="5">
        <v>250440</v>
      </c>
      <c r="D2630" s="7">
        <v>516012</v>
      </c>
      <c r="E2630" s="7">
        <v>2361338</v>
      </c>
      <c r="F2630" s="4">
        <f t="shared" si="40"/>
        <v>2877350</v>
      </c>
    </row>
    <row r="2631" spans="1:6" x14ac:dyDescent="0.25">
      <c r="A2631" s="5" t="s">
        <v>1256</v>
      </c>
      <c r="B2631" s="6" t="s">
        <v>1311</v>
      </c>
      <c r="C2631" s="5">
        <v>250450</v>
      </c>
      <c r="D2631" s="7">
        <v>184743.95999999996</v>
      </c>
      <c r="E2631" s="7">
        <v>979731</v>
      </c>
      <c r="F2631" s="4">
        <f t="shared" si="40"/>
        <v>1164474.96</v>
      </c>
    </row>
    <row r="2632" spans="1:6" x14ac:dyDescent="0.25">
      <c r="A2632" s="5" t="s">
        <v>1256</v>
      </c>
      <c r="B2632" s="6" t="s">
        <v>1312</v>
      </c>
      <c r="C2632" s="5">
        <v>250460</v>
      </c>
      <c r="D2632" s="7">
        <v>620312.03999999992</v>
      </c>
      <c r="E2632" s="7">
        <v>2774199</v>
      </c>
      <c r="F2632" s="4">
        <f t="shared" si="40"/>
        <v>3394511.04</v>
      </c>
    </row>
    <row r="2633" spans="1:6" x14ac:dyDescent="0.25">
      <c r="A2633" s="5" t="s">
        <v>1256</v>
      </c>
      <c r="B2633" s="6" t="s">
        <v>1313</v>
      </c>
      <c r="C2633" s="5">
        <v>250470</v>
      </c>
      <c r="D2633" s="7">
        <v>131376</v>
      </c>
      <c r="E2633" s="7">
        <v>550203.99999999988</v>
      </c>
      <c r="F2633" s="4">
        <f t="shared" si="40"/>
        <v>681579.99999999988</v>
      </c>
    </row>
    <row r="2634" spans="1:6" x14ac:dyDescent="0.25">
      <c r="A2634" s="5" t="s">
        <v>1256</v>
      </c>
      <c r="B2634" s="6" t="s">
        <v>1314</v>
      </c>
      <c r="C2634" s="5">
        <v>250480</v>
      </c>
      <c r="D2634" s="7">
        <v>424256.03999999986</v>
      </c>
      <c r="E2634" s="7">
        <v>2266556</v>
      </c>
      <c r="F2634" s="4">
        <f t="shared" ref="F2634:F2697" si="41">D2634+E2634</f>
        <v>2690812.04</v>
      </c>
    </row>
    <row r="2635" spans="1:6" x14ac:dyDescent="0.25">
      <c r="A2635" s="5" t="s">
        <v>1256</v>
      </c>
      <c r="B2635" s="6" t="s">
        <v>1315</v>
      </c>
      <c r="C2635" s="5">
        <v>250485</v>
      </c>
      <c r="D2635" s="7">
        <v>50456.039999999986</v>
      </c>
      <c r="E2635" s="7">
        <v>204658.00000000003</v>
      </c>
      <c r="F2635" s="4">
        <f t="shared" si="41"/>
        <v>255114.04</v>
      </c>
    </row>
    <row r="2636" spans="1:6" x14ac:dyDescent="0.25">
      <c r="A2636" s="5" t="s">
        <v>1256</v>
      </c>
      <c r="B2636" s="6" t="s">
        <v>1316</v>
      </c>
      <c r="C2636" s="5">
        <v>250490</v>
      </c>
      <c r="D2636" s="7">
        <v>456876</v>
      </c>
      <c r="E2636" s="7">
        <v>1951207</v>
      </c>
      <c r="F2636" s="4">
        <f t="shared" si="41"/>
        <v>2408083</v>
      </c>
    </row>
    <row r="2637" spans="1:6" x14ac:dyDescent="0.25">
      <c r="A2637" s="5" t="s">
        <v>1256</v>
      </c>
      <c r="B2637" s="6" t="s">
        <v>1317</v>
      </c>
      <c r="C2637" s="5">
        <v>250500</v>
      </c>
      <c r="D2637" s="7">
        <v>194292</v>
      </c>
      <c r="E2637" s="7">
        <v>863944</v>
      </c>
      <c r="F2637" s="4">
        <f t="shared" si="41"/>
        <v>1058236</v>
      </c>
    </row>
    <row r="2638" spans="1:6" x14ac:dyDescent="0.25">
      <c r="A2638" s="5" t="s">
        <v>1256</v>
      </c>
      <c r="B2638" s="6" t="s">
        <v>1318</v>
      </c>
      <c r="C2638" s="5">
        <v>250510</v>
      </c>
      <c r="D2638" s="7">
        <v>559524</v>
      </c>
      <c r="E2638" s="7">
        <v>2621048.69</v>
      </c>
      <c r="F2638" s="4">
        <f t="shared" si="41"/>
        <v>3180572.69</v>
      </c>
    </row>
    <row r="2639" spans="1:6" x14ac:dyDescent="0.25">
      <c r="A2639" s="5" t="s">
        <v>1256</v>
      </c>
      <c r="B2639" s="6" t="s">
        <v>1320</v>
      </c>
      <c r="C2639" s="5">
        <v>250523</v>
      </c>
      <c r="D2639" s="7">
        <v>173991.95999999996</v>
      </c>
      <c r="E2639" s="7">
        <v>914848.83000000007</v>
      </c>
      <c r="F2639" s="4">
        <f t="shared" si="41"/>
        <v>1088840.79</v>
      </c>
    </row>
    <row r="2640" spans="1:6" x14ac:dyDescent="0.25">
      <c r="A2640" s="5" t="s">
        <v>1256</v>
      </c>
      <c r="B2640" s="6" t="s">
        <v>1319</v>
      </c>
      <c r="C2640" s="5">
        <v>250520</v>
      </c>
      <c r="D2640" s="7">
        <v>191352</v>
      </c>
      <c r="E2640" s="7">
        <v>1017716</v>
      </c>
      <c r="F2640" s="4">
        <f t="shared" si="41"/>
        <v>1209068</v>
      </c>
    </row>
    <row r="2641" spans="1:6" x14ac:dyDescent="0.25">
      <c r="A2641" s="5" t="s">
        <v>1256</v>
      </c>
      <c r="B2641" s="6" t="s">
        <v>1321</v>
      </c>
      <c r="C2641" s="5">
        <v>250527</v>
      </c>
      <c r="D2641" s="7">
        <v>145376.04</v>
      </c>
      <c r="E2641" s="7">
        <v>812247.99999999988</v>
      </c>
      <c r="F2641" s="4">
        <f t="shared" si="41"/>
        <v>957624.03999999992</v>
      </c>
    </row>
    <row r="2642" spans="1:6" x14ac:dyDescent="0.25">
      <c r="A2642" s="5" t="s">
        <v>1256</v>
      </c>
      <c r="B2642" s="6" t="s">
        <v>1322</v>
      </c>
      <c r="C2642" s="5">
        <v>250530</v>
      </c>
      <c r="D2642" s="7">
        <v>69915.960000000006</v>
      </c>
      <c r="E2642" s="7">
        <v>465572</v>
      </c>
      <c r="F2642" s="4">
        <f t="shared" si="41"/>
        <v>535487.96</v>
      </c>
    </row>
    <row r="2643" spans="1:6" x14ac:dyDescent="0.25">
      <c r="A2643" s="5" t="s">
        <v>1256</v>
      </c>
      <c r="B2643" s="6" t="s">
        <v>1323</v>
      </c>
      <c r="C2643" s="5">
        <v>250535</v>
      </c>
      <c r="D2643" s="7">
        <v>139719.96</v>
      </c>
      <c r="E2643" s="7">
        <v>605864</v>
      </c>
      <c r="F2643" s="4">
        <f t="shared" si="41"/>
        <v>745583.96</v>
      </c>
    </row>
    <row r="2644" spans="1:6" x14ac:dyDescent="0.25">
      <c r="A2644" s="5" t="s">
        <v>1256</v>
      </c>
      <c r="B2644" s="6" t="s">
        <v>1324</v>
      </c>
      <c r="C2644" s="5">
        <v>250540</v>
      </c>
      <c r="D2644" s="7">
        <v>224979.96000000008</v>
      </c>
      <c r="E2644" s="7">
        <v>949992</v>
      </c>
      <c r="F2644" s="4">
        <f t="shared" si="41"/>
        <v>1174971.96</v>
      </c>
    </row>
    <row r="2645" spans="1:6" x14ac:dyDescent="0.25">
      <c r="A2645" s="5" t="s">
        <v>1256</v>
      </c>
      <c r="B2645" s="6" t="s">
        <v>1326</v>
      </c>
      <c r="C2645" s="5">
        <v>250560</v>
      </c>
      <c r="D2645" s="7">
        <v>183987.95999999996</v>
      </c>
      <c r="E2645" s="7">
        <v>1094334</v>
      </c>
      <c r="F2645" s="4">
        <f t="shared" si="41"/>
        <v>1278321.96</v>
      </c>
    </row>
    <row r="2646" spans="1:6" x14ac:dyDescent="0.25">
      <c r="A2646" s="5" t="s">
        <v>1256</v>
      </c>
      <c r="B2646" s="6" t="s">
        <v>1327</v>
      </c>
      <c r="C2646" s="5">
        <v>250570</v>
      </c>
      <c r="D2646" s="7">
        <v>292263.96000000008</v>
      </c>
      <c r="E2646" s="7">
        <v>1423643.0000000002</v>
      </c>
      <c r="F2646" s="4">
        <f t="shared" si="41"/>
        <v>1715906.9600000004</v>
      </c>
    </row>
    <row r="2647" spans="1:6" x14ac:dyDescent="0.25">
      <c r="A2647" s="5" t="s">
        <v>1256</v>
      </c>
      <c r="B2647" s="6" t="s">
        <v>1328</v>
      </c>
      <c r="C2647" s="5">
        <v>250580</v>
      </c>
      <c r="D2647" s="7">
        <v>101108.04</v>
      </c>
      <c r="E2647" s="7">
        <v>659198</v>
      </c>
      <c r="F2647" s="4">
        <f t="shared" si="41"/>
        <v>760306.04</v>
      </c>
    </row>
    <row r="2648" spans="1:6" x14ac:dyDescent="0.25">
      <c r="A2648" s="5" t="s">
        <v>1256</v>
      </c>
      <c r="B2648" s="6" t="s">
        <v>1329</v>
      </c>
      <c r="C2648" s="5">
        <v>250590</v>
      </c>
      <c r="D2648" s="7">
        <v>93968.04</v>
      </c>
      <c r="E2648" s="7">
        <v>451136</v>
      </c>
      <c r="F2648" s="4">
        <f t="shared" si="41"/>
        <v>545104.04</v>
      </c>
    </row>
    <row r="2649" spans="1:6" x14ac:dyDescent="0.25">
      <c r="A2649" s="5" t="s">
        <v>1256</v>
      </c>
      <c r="B2649" s="6" t="s">
        <v>1330</v>
      </c>
      <c r="C2649" s="5">
        <v>250600</v>
      </c>
      <c r="D2649" s="7">
        <v>883064.04000000015</v>
      </c>
      <c r="E2649" s="7">
        <v>4061254</v>
      </c>
      <c r="F2649" s="4">
        <f t="shared" si="41"/>
        <v>4944318.04</v>
      </c>
    </row>
    <row r="2650" spans="1:6" x14ac:dyDescent="0.25">
      <c r="A2650" s="5" t="s">
        <v>1256</v>
      </c>
      <c r="B2650" s="6" t="s">
        <v>1331</v>
      </c>
      <c r="C2650" s="5">
        <v>250610</v>
      </c>
      <c r="D2650" s="7">
        <v>317295.96000000014</v>
      </c>
      <c r="E2650" s="7">
        <v>1118229</v>
      </c>
      <c r="F2650" s="4">
        <f t="shared" si="41"/>
        <v>1435524.9600000002</v>
      </c>
    </row>
    <row r="2651" spans="1:6" x14ac:dyDescent="0.25">
      <c r="A2651" s="5" t="s">
        <v>1256</v>
      </c>
      <c r="B2651" s="6" t="s">
        <v>1332</v>
      </c>
      <c r="C2651" s="5">
        <v>250620</v>
      </c>
      <c r="D2651" s="7">
        <v>82179.960000000006</v>
      </c>
      <c r="E2651" s="7">
        <v>218813.99999999997</v>
      </c>
      <c r="F2651" s="4">
        <f t="shared" si="41"/>
        <v>300993.95999999996</v>
      </c>
    </row>
    <row r="2652" spans="1:6" x14ac:dyDescent="0.25">
      <c r="A2652" s="5" t="s">
        <v>1256</v>
      </c>
      <c r="B2652" s="6" t="s">
        <v>1333</v>
      </c>
      <c r="C2652" s="5">
        <v>250625</v>
      </c>
      <c r="D2652" s="7">
        <v>233940</v>
      </c>
      <c r="E2652" s="7">
        <v>933717</v>
      </c>
      <c r="F2652" s="4">
        <f t="shared" si="41"/>
        <v>1167657</v>
      </c>
    </row>
    <row r="2653" spans="1:6" x14ac:dyDescent="0.25">
      <c r="A2653" s="5" t="s">
        <v>1256</v>
      </c>
      <c r="B2653" s="6" t="s">
        <v>1334</v>
      </c>
      <c r="C2653" s="5">
        <v>250630</v>
      </c>
      <c r="D2653" s="7">
        <v>1455402</v>
      </c>
      <c r="E2653" s="7">
        <v>5121444</v>
      </c>
      <c r="F2653" s="4">
        <f t="shared" si="41"/>
        <v>6576846</v>
      </c>
    </row>
    <row r="2654" spans="1:6" x14ac:dyDescent="0.25">
      <c r="A2654" s="5" t="s">
        <v>1256</v>
      </c>
      <c r="B2654" s="6" t="s">
        <v>1335</v>
      </c>
      <c r="C2654" s="5">
        <v>250640</v>
      </c>
      <c r="D2654" s="7">
        <v>388556.03999999986</v>
      </c>
      <c r="E2654" s="7">
        <v>1930432</v>
      </c>
      <c r="F2654" s="4">
        <f t="shared" si="41"/>
        <v>2318988.04</v>
      </c>
    </row>
    <row r="2655" spans="1:6" x14ac:dyDescent="0.25">
      <c r="A2655" s="5" t="s">
        <v>1256</v>
      </c>
      <c r="B2655" s="6" t="s">
        <v>1336</v>
      </c>
      <c r="C2655" s="5">
        <v>250650</v>
      </c>
      <c r="D2655" s="7">
        <v>90020.04</v>
      </c>
      <c r="E2655" s="7">
        <v>519636</v>
      </c>
      <c r="F2655" s="4">
        <f t="shared" si="41"/>
        <v>609656.04</v>
      </c>
    </row>
    <row r="2656" spans="1:6" x14ac:dyDescent="0.25">
      <c r="A2656" s="5" t="s">
        <v>1256</v>
      </c>
      <c r="B2656" s="6" t="s">
        <v>1337</v>
      </c>
      <c r="C2656" s="5">
        <v>250660</v>
      </c>
      <c r="D2656" s="7">
        <v>167384.04000000004</v>
      </c>
      <c r="E2656" s="7">
        <v>1159352</v>
      </c>
      <c r="F2656" s="4">
        <f t="shared" si="41"/>
        <v>1326736.04</v>
      </c>
    </row>
    <row r="2657" spans="1:6" x14ac:dyDescent="0.25">
      <c r="A2657" s="5" t="s">
        <v>1256</v>
      </c>
      <c r="B2657" s="6" t="s">
        <v>1287</v>
      </c>
      <c r="C2657" s="5">
        <v>250260</v>
      </c>
      <c r="D2657" s="7">
        <v>171752.04000000004</v>
      </c>
      <c r="E2657" s="7">
        <v>855258</v>
      </c>
      <c r="F2657" s="4">
        <f t="shared" si="41"/>
        <v>1027010.04</v>
      </c>
    </row>
    <row r="2658" spans="1:6" x14ac:dyDescent="0.25">
      <c r="A2658" s="5" t="s">
        <v>1256</v>
      </c>
      <c r="B2658" s="6" t="s">
        <v>1338</v>
      </c>
      <c r="C2658" s="5">
        <v>250670</v>
      </c>
      <c r="D2658" s="7">
        <v>319844.03999999986</v>
      </c>
      <c r="E2658" s="7">
        <v>1173406.17</v>
      </c>
      <c r="F2658" s="4">
        <f t="shared" si="41"/>
        <v>1493250.2099999997</v>
      </c>
    </row>
    <row r="2659" spans="1:6" x14ac:dyDescent="0.25">
      <c r="A2659" s="5" t="s">
        <v>1256</v>
      </c>
      <c r="B2659" s="6" t="s">
        <v>1339</v>
      </c>
      <c r="C2659" s="5">
        <v>250680</v>
      </c>
      <c r="D2659" s="7">
        <v>491540.03999999986</v>
      </c>
      <c r="E2659" s="7">
        <v>2449070</v>
      </c>
      <c r="F2659" s="4">
        <f t="shared" si="41"/>
        <v>2940610.04</v>
      </c>
    </row>
    <row r="2660" spans="1:6" x14ac:dyDescent="0.25">
      <c r="A2660" s="5" t="s">
        <v>1256</v>
      </c>
      <c r="B2660" s="6" t="s">
        <v>1340</v>
      </c>
      <c r="C2660" s="5">
        <v>250690</v>
      </c>
      <c r="D2660" s="7">
        <v>682416</v>
      </c>
      <c r="E2660" s="7">
        <v>3121494</v>
      </c>
      <c r="F2660" s="4">
        <f t="shared" si="41"/>
        <v>3803910</v>
      </c>
    </row>
    <row r="2661" spans="1:6" x14ac:dyDescent="0.25">
      <c r="A2661" s="5" t="s">
        <v>1256</v>
      </c>
      <c r="B2661" s="6" t="s">
        <v>1341</v>
      </c>
      <c r="C2661" s="5">
        <v>250700</v>
      </c>
      <c r="D2661" s="7">
        <v>658140</v>
      </c>
      <c r="E2661" s="7">
        <v>2783294</v>
      </c>
      <c r="F2661" s="4">
        <f t="shared" si="41"/>
        <v>3441434</v>
      </c>
    </row>
    <row r="2662" spans="1:6" x14ac:dyDescent="0.25">
      <c r="A2662" s="5" t="s">
        <v>1256</v>
      </c>
      <c r="B2662" s="6" t="s">
        <v>1342</v>
      </c>
      <c r="C2662" s="5">
        <v>250710</v>
      </c>
      <c r="D2662" s="7">
        <v>485912.03999999986</v>
      </c>
      <c r="E2662" s="7">
        <v>1929068</v>
      </c>
      <c r="F2662" s="4">
        <f t="shared" si="41"/>
        <v>2414980.04</v>
      </c>
    </row>
    <row r="2663" spans="1:6" x14ac:dyDescent="0.25">
      <c r="A2663" s="5" t="s">
        <v>1256</v>
      </c>
      <c r="B2663" s="6" t="s">
        <v>1343</v>
      </c>
      <c r="C2663" s="5">
        <v>250720</v>
      </c>
      <c r="D2663" s="7">
        <v>289128</v>
      </c>
      <c r="E2663" s="7">
        <v>1359481</v>
      </c>
      <c r="F2663" s="4">
        <f t="shared" si="41"/>
        <v>1648609</v>
      </c>
    </row>
    <row r="2664" spans="1:6" x14ac:dyDescent="0.25">
      <c r="A2664" s="5" t="s">
        <v>1256</v>
      </c>
      <c r="B2664" s="6" t="s">
        <v>1344</v>
      </c>
      <c r="C2664" s="5">
        <v>250730</v>
      </c>
      <c r="D2664" s="7">
        <v>391748.03999999986</v>
      </c>
      <c r="E2664" s="7">
        <v>2018232</v>
      </c>
      <c r="F2664" s="4">
        <f t="shared" si="41"/>
        <v>2409980.04</v>
      </c>
    </row>
    <row r="2665" spans="1:6" x14ac:dyDescent="0.25">
      <c r="A2665" s="5" t="s">
        <v>1256</v>
      </c>
      <c r="B2665" s="6" t="s">
        <v>1345</v>
      </c>
      <c r="C2665" s="5">
        <v>250740</v>
      </c>
      <c r="D2665" s="7">
        <v>211596</v>
      </c>
      <c r="E2665" s="7">
        <v>1078800</v>
      </c>
      <c r="F2665" s="4">
        <f t="shared" si="41"/>
        <v>1290396</v>
      </c>
    </row>
    <row r="2666" spans="1:6" x14ac:dyDescent="0.25">
      <c r="A2666" s="5" t="s">
        <v>1256</v>
      </c>
      <c r="B2666" s="6" t="s">
        <v>1346</v>
      </c>
      <c r="C2666" s="5">
        <v>250750</v>
      </c>
      <c r="D2666" s="7">
        <v>17076993.960000001</v>
      </c>
      <c r="E2666" s="7">
        <v>57091264</v>
      </c>
      <c r="F2666" s="4">
        <f t="shared" si="41"/>
        <v>74168257.960000008</v>
      </c>
    </row>
    <row r="2667" spans="1:6" x14ac:dyDescent="0.25">
      <c r="A2667" s="5" t="s">
        <v>1256</v>
      </c>
      <c r="B2667" s="6" t="s">
        <v>1347</v>
      </c>
      <c r="C2667" s="5">
        <v>250760</v>
      </c>
      <c r="D2667" s="7">
        <v>211400.03999999992</v>
      </c>
      <c r="E2667" s="7">
        <v>955814</v>
      </c>
      <c r="F2667" s="4">
        <f t="shared" si="41"/>
        <v>1167214.04</v>
      </c>
    </row>
    <row r="2668" spans="1:6" x14ac:dyDescent="0.25">
      <c r="A2668" s="5" t="s">
        <v>1256</v>
      </c>
      <c r="B2668" s="6" t="s">
        <v>1348</v>
      </c>
      <c r="C2668" s="5">
        <v>250770</v>
      </c>
      <c r="D2668" s="7">
        <v>477792</v>
      </c>
      <c r="E2668" s="7">
        <v>1610723</v>
      </c>
      <c r="F2668" s="4">
        <f t="shared" si="41"/>
        <v>2088515</v>
      </c>
    </row>
    <row r="2669" spans="1:6" x14ac:dyDescent="0.25">
      <c r="A2669" s="5" t="s">
        <v>1256</v>
      </c>
      <c r="B2669" s="6" t="s">
        <v>1349</v>
      </c>
      <c r="C2669" s="5">
        <v>250780</v>
      </c>
      <c r="D2669" s="7">
        <v>188859.95999999996</v>
      </c>
      <c r="E2669" s="7">
        <v>987124</v>
      </c>
      <c r="F2669" s="4">
        <f t="shared" si="41"/>
        <v>1175983.96</v>
      </c>
    </row>
    <row r="2670" spans="1:6" x14ac:dyDescent="0.25">
      <c r="A2670" s="5" t="s">
        <v>1256</v>
      </c>
      <c r="B2670" s="6" t="s">
        <v>1350</v>
      </c>
      <c r="C2670" s="5">
        <v>250790</v>
      </c>
      <c r="D2670" s="7">
        <v>289155.96000000008</v>
      </c>
      <c r="E2670" s="7">
        <v>1756902.27</v>
      </c>
      <c r="F2670" s="4">
        <f t="shared" si="41"/>
        <v>2046058.23</v>
      </c>
    </row>
    <row r="2671" spans="1:6" x14ac:dyDescent="0.25">
      <c r="A2671" s="5" t="s">
        <v>1256</v>
      </c>
      <c r="B2671" s="6" t="s">
        <v>1351</v>
      </c>
      <c r="C2671" s="5">
        <v>250800</v>
      </c>
      <c r="D2671" s="7">
        <v>274203.96000000008</v>
      </c>
      <c r="E2671" s="7">
        <v>1514814</v>
      </c>
      <c r="F2671" s="4">
        <f t="shared" si="41"/>
        <v>1789017.96</v>
      </c>
    </row>
    <row r="2672" spans="1:6" x14ac:dyDescent="0.25">
      <c r="A2672" s="5" t="s">
        <v>1256</v>
      </c>
      <c r="B2672" s="6" t="s">
        <v>1352</v>
      </c>
      <c r="C2672" s="5">
        <v>250810</v>
      </c>
      <c r="D2672" s="7">
        <v>130395.96</v>
      </c>
      <c r="E2672" s="7">
        <v>542064</v>
      </c>
      <c r="F2672" s="4">
        <f t="shared" si="41"/>
        <v>672459.96</v>
      </c>
    </row>
    <row r="2673" spans="1:6" x14ac:dyDescent="0.25">
      <c r="A2673" s="5" t="s">
        <v>1256</v>
      </c>
      <c r="B2673" s="6" t="s">
        <v>1353</v>
      </c>
      <c r="C2673" s="5">
        <v>250820</v>
      </c>
      <c r="D2673" s="7">
        <v>207564</v>
      </c>
      <c r="E2673" s="7">
        <v>1013217</v>
      </c>
      <c r="F2673" s="4">
        <f t="shared" si="41"/>
        <v>1220781</v>
      </c>
    </row>
    <row r="2674" spans="1:6" x14ac:dyDescent="0.25">
      <c r="A2674" s="5" t="s">
        <v>1256</v>
      </c>
      <c r="B2674" s="6" t="s">
        <v>1354</v>
      </c>
      <c r="C2674" s="5">
        <v>250830</v>
      </c>
      <c r="D2674" s="7">
        <v>732591.96</v>
      </c>
      <c r="E2674" s="7">
        <v>3850765</v>
      </c>
      <c r="F2674" s="4">
        <f t="shared" si="41"/>
        <v>4583356.96</v>
      </c>
    </row>
    <row r="2675" spans="1:6" x14ac:dyDescent="0.25">
      <c r="A2675" s="5" t="s">
        <v>1256</v>
      </c>
      <c r="B2675" s="6" t="s">
        <v>1355</v>
      </c>
      <c r="C2675" s="5">
        <v>250840</v>
      </c>
      <c r="D2675" s="7">
        <v>78399.960000000006</v>
      </c>
      <c r="E2675" s="7">
        <v>398336.00000000006</v>
      </c>
      <c r="F2675" s="4">
        <f t="shared" si="41"/>
        <v>476735.96000000008</v>
      </c>
    </row>
    <row r="2676" spans="1:6" x14ac:dyDescent="0.25">
      <c r="A2676" s="5" t="s">
        <v>1256</v>
      </c>
      <c r="B2676" s="6" t="s">
        <v>1356</v>
      </c>
      <c r="C2676" s="5">
        <v>250850</v>
      </c>
      <c r="D2676" s="7">
        <v>201291.96000000008</v>
      </c>
      <c r="E2676" s="7">
        <v>889233</v>
      </c>
      <c r="F2676" s="4">
        <f t="shared" si="41"/>
        <v>1090524.96</v>
      </c>
    </row>
    <row r="2677" spans="1:6" x14ac:dyDescent="0.25">
      <c r="A2677" s="5" t="s">
        <v>1256</v>
      </c>
      <c r="B2677" s="6" t="s">
        <v>1357</v>
      </c>
      <c r="C2677" s="5">
        <v>250855</v>
      </c>
      <c r="D2677" s="7">
        <v>112728</v>
      </c>
      <c r="E2677" s="7">
        <v>810780</v>
      </c>
      <c r="F2677" s="4">
        <f t="shared" si="41"/>
        <v>923508</v>
      </c>
    </row>
    <row r="2678" spans="1:6" x14ac:dyDescent="0.25">
      <c r="A2678" s="5" t="s">
        <v>1256</v>
      </c>
      <c r="B2678" s="6" t="s">
        <v>1358</v>
      </c>
      <c r="C2678" s="5">
        <v>250860</v>
      </c>
      <c r="D2678" s="7">
        <v>336812.03999999986</v>
      </c>
      <c r="E2678" s="7">
        <v>1634096</v>
      </c>
      <c r="F2678" s="4">
        <f t="shared" si="41"/>
        <v>1970908.0399999998</v>
      </c>
    </row>
    <row r="2679" spans="1:6" x14ac:dyDescent="0.25">
      <c r="A2679" s="5" t="s">
        <v>1256</v>
      </c>
      <c r="B2679" s="6" t="s">
        <v>1359</v>
      </c>
      <c r="C2679" s="5">
        <v>250870</v>
      </c>
      <c r="D2679" s="7">
        <v>111972</v>
      </c>
      <c r="E2679" s="7">
        <v>728180</v>
      </c>
      <c r="F2679" s="4">
        <f t="shared" si="41"/>
        <v>840152</v>
      </c>
    </row>
    <row r="2680" spans="1:6" x14ac:dyDescent="0.25">
      <c r="A2680" s="5" t="s">
        <v>1256</v>
      </c>
      <c r="B2680" s="6" t="s">
        <v>1360</v>
      </c>
      <c r="C2680" s="5">
        <v>250880</v>
      </c>
      <c r="D2680" s="7">
        <v>156855.96</v>
      </c>
      <c r="E2680" s="7">
        <v>721190.39</v>
      </c>
      <c r="F2680" s="4">
        <f t="shared" si="41"/>
        <v>878046.35</v>
      </c>
    </row>
    <row r="2681" spans="1:6" x14ac:dyDescent="0.25">
      <c r="A2681" s="5" t="s">
        <v>1256</v>
      </c>
      <c r="B2681" s="6" t="s">
        <v>1361</v>
      </c>
      <c r="C2681" s="5">
        <v>250890</v>
      </c>
      <c r="D2681" s="7">
        <v>1191036</v>
      </c>
      <c r="E2681" s="7">
        <v>3610671.58</v>
      </c>
      <c r="F2681" s="4">
        <f t="shared" si="41"/>
        <v>4801707.58</v>
      </c>
    </row>
    <row r="2682" spans="1:6" x14ac:dyDescent="0.25">
      <c r="A2682" s="5" t="s">
        <v>1256</v>
      </c>
      <c r="B2682" s="6" t="s">
        <v>1362</v>
      </c>
      <c r="C2682" s="5">
        <v>250900</v>
      </c>
      <c r="D2682" s="7">
        <v>302484</v>
      </c>
      <c r="E2682" s="7">
        <v>743749.00000000012</v>
      </c>
      <c r="F2682" s="4">
        <f t="shared" si="41"/>
        <v>1046233.0000000001</v>
      </c>
    </row>
    <row r="2683" spans="1:6" x14ac:dyDescent="0.25">
      <c r="A2683" s="5" t="s">
        <v>1256</v>
      </c>
      <c r="B2683" s="6" t="s">
        <v>1363</v>
      </c>
      <c r="C2683" s="5">
        <v>250905</v>
      </c>
      <c r="D2683" s="7">
        <v>219015.96000000008</v>
      </c>
      <c r="E2683" s="7">
        <v>764436</v>
      </c>
      <c r="F2683" s="4">
        <f t="shared" si="41"/>
        <v>983451.96000000008</v>
      </c>
    </row>
    <row r="2684" spans="1:6" x14ac:dyDescent="0.25">
      <c r="A2684" s="5" t="s">
        <v>1256</v>
      </c>
      <c r="B2684" s="6" t="s">
        <v>1364</v>
      </c>
      <c r="C2684" s="5">
        <v>250910</v>
      </c>
      <c r="D2684" s="7">
        <v>595112.03999999992</v>
      </c>
      <c r="E2684" s="7">
        <v>3154724</v>
      </c>
      <c r="F2684" s="4">
        <f t="shared" si="41"/>
        <v>3749836.04</v>
      </c>
    </row>
    <row r="2685" spans="1:6" x14ac:dyDescent="0.25">
      <c r="A2685" s="5" t="s">
        <v>1256</v>
      </c>
      <c r="B2685" s="6" t="s">
        <v>1365</v>
      </c>
      <c r="C2685" s="5">
        <v>250915</v>
      </c>
      <c r="D2685" s="7">
        <v>175196.04000000004</v>
      </c>
      <c r="E2685" s="7">
        <v>798168</v>
      </c>
      <c r="F2685" s="4">
        <f t="shared" si="41"/>
        <v>973364.04</v>
      </c>
    </row>
    <row r="2686" spans="1:6" x14ac:dyDescent="0.25">
      <c r="A2686" s="5" t="s">
        <v>1256</v>
      </c>
      <c r="B2686" s="6" t="s">
        <v>1366</v>
      </c>
      <c r="C2686" s="5">
        <v>250920</v>
      </c>
      <c r="D2686" s="7">
        <v>366351.96000000014</v>
      </c>
      <c r="E2686" s="7">
        <v>2018486</v>
      </c>
      <c r="F2686" s="4">
        <f t="shared" si="41"/>
        <v>2384837.96</v>
      </c>
    </row>
    <row r="2687" spans="1:6" x14ac:dyDescent="0.25">
      <c r="A2687" s="5" t="s">
        <v>1256</v>
      </c>
      <c r="B2687" s="6" t="s">
        <v>1367</v>
      </c>
      <c r="C2687" s="5">
        <v>250930</v>
      </c>
      <c r="D2687" s="7">
        <v>213948</v>
      </c>
      <c r="E2687" s="7">
        <v>1155578</v>
      </c>
      <c r="F2687" s="4">
        <f t="shared" si="41"/>
        <v>1369526</v>
      </c>
    </row>
    <row r="2688" spans="1:6" x14ac:dyDescent="0.25">
      <c r="A2688" s="5" t="s">
        <v>1256</v>
      </c>
      <c r="B2688" s="6" t="s">
        <v>1368</v>
      </c>
      <c r="C2688" s="5">
        <v>250933</v>
      </c>
      <c r="D2688" s="7">
        <v>121995.96</v>
      </c>
      <c r="E2688" s="7">
        <v>632762</v>
      </c>
      <c r="F2688" s="4">
        <f t="shared" si="41"/>
        <v>754757.96</v>
      </c>
    </row>
    <row r="2689" spans="1:6" x14ac:dyDescent="0.25">
      <c r="A2689" s="5" t="s">
        <v>1256</v>
      </c>
      <c r="B2689" s="6" t="s">
        <v>1369</v>
      </c>
      <c r="C2689" s="5">
        <v>250937</v>
      </c>
      <c r="D2689" s="7">
        <v>76832.039999999994</v>
      </c>
      <c r="E2689" s="7">
        <v>371972</v>
      </c>
      <c r="F2689" s="4">
        <f t="shared" si="41"/>
        <v>448804.04</v>
      </c>
    </row>
    <row r="2690" spans="1:6" x14ac:dyDescent="0.25">
      <c r="A2690" s="5" t="s">
        <v>1256</v>
      </c>
      <c r="B2690" s="6" t="s">
        <v>1370</v>
      </c>
      <c r="C2690" s="5">
        <v>250939</v>
      </c>
      <c r="D2690" s="7">
        <v>170127.95999999996</v>
      </c>
      <c r="E2690" s="7">
        <v>776726.00000000012</v>
      </c>
      <c r="F2690" s="4">
        <f t="shared" si="41"/>
        <v>946853.96000000008</v>
      </c>
    </row>
    <row r="2691" spans="1:6" x14ac:dyDescent="0.25">
      <c r="A2691" s="5" t="s">
        <v>1256</v>
      </c>
      <c r="B2691" s="6" t="s">
        <v>1371</v>
      </c>
      <c r="C2691" s="5">
        <v>250940</v>
      </c>
      <c r="D2691" s="7">
        <v>368984.03999999986</v>
      </c>
      <c r="E2691" s="7">
        <v>2459426</v>
      </c>
      <c r="F2691" s="4">
        <f t="shared" si="41"/>
        <v>2828410.04</v>
      </c>
    </row>
    <row r="2692" spans="1:6" x14ac:dyDescent="0.25">
      <c r="A2692" s="5" t="s">
        <v>1256</v>
      </c>
      <c r="B2692" s="6" t="s">
        <v>1372</v>
      </c>
      <c r="C2692" s="5">
        <v>250950</v>
      </c>
      <c r="D2692" s="7">
        <v>144060</v>
      </c>
      <c r="E2692" s="7">
        <v>1058006</v>
      </c>
      <c r="F2692" s="4">
        <f t="shared" si="41"/>
        <v>1202066</v>
      </c>
    </row>
    <row r="2693" spans="1:6" x14ac:dyDescent="0.25">
      <c r="A2693" s="5" t="s">
        <v>1256</v>
      </c>
      <c r="B2693" s="6" t="s">
        <v>1373</v>
      </c>
      <c r="C2693" s="5">
        <v>250960</v>
      </c>
      <c r="D2693" s="7">
        <v>127904.04</v>
      </c>
      <c r="E2693" s="7">
        <v>647133.94999999995</v>
      </c>
      <c r="F2693" s="4">
        <f t="shared" si="41"/>
        <v>775037.99</v>
      </c>
    </row>
    <row r="2694" spans="1:6" x14ac:dyDescent="0.25">
      <c r="A2694" s="5" t="s">
        <v>1256</v>
      </c>
      <c r="B2694" s="6" t="s">
        <v>1374</v>
      </c>
      <c r="C2694" s="5">
        <v>250970</v>
      </c>
      <c r="D2694" s="7">
        <v>877239.95999999985</v>
      </c>
      <c r="E2694" s="7">
        <v>3169580</v>
      </c>
      <c r="F2694" s="4">
        <f t="shared" si="41"/>
        <v>4046819.96</v>
      </c>
    </row>
    <row r="2695" spans="1:6" x14ac:dyDescent="0.25">
      <c r="A2695" s="5" t="s">
        <v>1256</v>
      </c>
      <c r="B2695" s="6" t="s">
        <v>1031</v>
      </c>
      <c r="C2695" s="5">
        <v>250980</v>
      </c>
      <c r="D2695" s="7">
        <v>267176.03999999992</v>
      </c>
      <c r="E2695" s="7">
        <v>1643888</v>
      </c>
      <c r="F2695" s="4">
        <f t="shared" si="41"/>
        <v>1911064.04</v>
      </c>
    </row>
    <row r="2696" spans="1:6" x14ac:dyDescent="0.25">
      <c r="A2696" s="5" t="s">
        <v>1256</v>
      </c>
      <c r="B2696" s="6" t="s">
        <v>1375</v>
      </c>
      <c r="C2696" s="5">
        <v>250990</v>
      </c>
      <c r="D2696" s="7">
        <v>287784</v>
      </c>
      <c r="E2696" s="7">
        <v>1225417.0000000002</v>
      </c>
      <c r="F2696" s="4">
        <f t="shared" si="41"/>
        <v>1513201.0000000002</v>
      </c>
    </row>
    <row r="2697" spans="1:6" x14ac:dyDescent="0.25">
      <c r="A2697" s="5" t="s">
        <v>1256</v>
      </c>
      <c r="B2697" s="6" t="s">
        <v>1376</v>
      </c>
      <c r="C2697" s="5">
        <v>251000</v>
      </c>
      <c r="D2697" s="7">
        <v>203055.96000000008</v>
      </c>
      <c r="E2697" s="7">
        <v>973116</v>
      </c>
      <c r="F2697" s="4">
        <f t="shared" si="41"/>
        <v>1176171.96</v>
      </c>
    </row>
    <row r="2698" spans="1:6" x14ac:dyDescent="0.25">
      <c r="A2698" s="5" t="s">
        <v>1256</v>
      </c>
      <c r="B2698" s="6" t="s">
        <v>1377</v>
      </c>
      <c r="C2698" s="5">
        <v>251010</v>
      </c>
      <c r="D2698" s="7">
        <v>294392.03999999992</v>
      </c>
      <c r="E2698" s="7">
        <v>1206760.8500000001</v>
      </c>
      <c r="F2698" s="4">
        <f t="shared" ref="F2698:F2761" si="42">D2698+E2698</f>
        <v>1501152.8900000001</v>
      </c>
    </row>
    <row r="2699" spans="1:6" x14ac:dyDescent="0.25">
      <c r="A2699" s="5" t="s">
        <v>1256</v>
      </c>
      <c r="B2699" s="6" t="s">
        <v>417</v>
      </c>
      <c r="C2699" s="5">
        <v>251020</v>
      </c>
      <c r="D2699" s="7">
        <v>168336</v>
      </c>
      <c r="E2699" s="7">
        <v>787645</v>
      </c>
      <c r="F2699" s="4">
        <f t="shared" si="42"/>
        <v>955981</v>
      </c>
    </row>
    <row r="2700" spans="1:6" x14ac:dyDescent="0.25">
      <c r="A2700" s="5" t="s">
        <v>1256</v>
      </c>
      <c r="B2700" s="6" t="s">
        <v>1378</v>
      </c>
      <c r="C2700" s="5">
        <v>251030</v>
      </c>
      <c r="D2700" s="7">
        <v>125439.96</v>
      </c>
      <c r="E2700" s="7">
        <v>476657.93000000005</v>
      </c>
      <c r="F2700" s="4">
        <f t="shared" si="42"/>
        <v>602097.89</v>
      </c>
    </row>
    <row r="2701" spans="1:6" x14ac:dyDescent="0.25">
      <c r="A2701" s="5" t="s">
        <v>1256</v>
      </c>
      <c r="B2701" s="6" t="s">
        <v>1379</v>
      </c>
      <c r="C2701" s="5">
        <v>251040</v>
      </c>
      <c r="D2701" s="7">
        <v>190287.95999999996</v>
      </c>
      <c r="E2701" s="7">
        <v>795213</v>
      </c>
      <c r="F2701" s="4">
        <f t="shared" si="42"/>
        <v>985500.96</v>
      </c>
    </row>
    <row r="2702" spans="1:6" x14ac:dyDescent="0.25">
      <c r="A2702" s="5" t="s">
        <v>1256</v>
      </c>
      <c r="B2702" s="6" t="s">
        <v>1380</v>
      </c>
      <c r="C2702" s="5">
        <v>251050</v>
      </c>
      <c r="D2702" s="7">
        <v>103404</v>
      </c>
      <c r="E2702" s="7">
        <v>602770</v>
      </c>
      <c r="F2702" s="4">
        <f t="shared" si="42"/>
        <v>706174</v>
      </c>
    </row>
    <row r="2703" spans="1:6" x14ac:dyDescent="0.25">
      <c r="A2703" s="5" t="s">
        <v>1256</v>
      </c>
      <c r="B2703" s="6" t="s">
        <v>1381</v>
      </c>
      <c r="C2703" s="5">
        <v>251060</v>
      </c>
      <c r="D2703" s="7">
        <v>82431.960000000006</v>
      </c>
      <c r="E2703" s="7">
        <v>387354</v>
      </c>
      <c r="F2703" s="4">
        <f t="shared" si="42"/>
        <v>469785.96</v>
      </c>
    </row>
    <row r="2704" spans="1:6" x14ac:dyDescent="0.25">
      <c r="A2704" s="5" t="s">
        <v>1256</v>
      </c>
      <c r="B2704" s="6" t="s">
        <v>1382</v>
      </c>
      <c r="C2704" s="5">
        <v>251065</v>
      </c>
      <c r="D2704" s="7">
        <v>50847.960000000014</v>
      </c>
      <c r="E2704" s="7">
        <v>247608</v>
      </c>
      <c r="F2704" s="4">
        <f t="shared" si="42"/>
        <v>298455.96000000002</v>
      </c>
    </row>
    <row r="2705" spans="1:6" x14ac:dyDescent="0.25">
      <c r="A2705" s="5" t="s">
        <v>1256</v>
      </c>
      <c r="B2705" s="6" t="s">
        <v>1191</v>
      </c>
      <c r="C2705" s="5">
        <v>251070</v>
      </c>
      <c r="D2705" s="7">
        <v>63615.960000000014</v>
      </c>
      <c r="E2705" s="7">
        <v>357190</v>
      </c>
      <c r="F2705" s="4">
        <f t="shared" si="42"/>
        <v>420805.96</v>
      </c>
    </row>
    <row r="2706" spans="1:6" x14ac:dyDescent="0.25">
      <c r="A2706" s="5" t="s">
        <v>1256</v>
      </c>
      <c r="B2706" s="6" t="s">
        <v>1383</v>
      </c>
      <c r="C2706" s="5">
        <v>251080</v>
      </c>
      <c r="D2706" s="7">
        <v>2448480</v>
      </c>
      <c r="E2706" s="7">
        <v>11153064</v>
      </c>
      <c r="F2706" s="4">
        <f t="shared" si="42"/>
        <v>13601544</v>
      </c>
    </row>
    <row r="2707" spans="1:6" x14ac:dyDescent="0.25">
      <c r="A2707" s="5" t="s">
        <v>1256</v>
      </c>
      <c r="B2707" s="6" t="s">
        <v>1384</v>
      </c>
      <c r="C2707" s="5">
        <v>251090</v>
      </c>
      <c r="D2707" s="7">
        <v>332276.03999999986</v>
      </c>
      <c r="E2707" s="7">
        <v>1523006</v>
      </c>
      <c r="F2707" s="4">
        <f t="shared" si="42"/>
        <v>1855282.0399999998</v>
      </c>
    </row>
    <row r="2708" spans="1:6" x14ac:dyDescent="0.25">
      <c r="A2708" s="5" t="s">
        <v>1256</v>
      </c>
      <c r="B2708" s="6" t="s">
        <v>1046</v>
      </c>
      <c r="C2708" s="5">
        <v>251100</v>
      </c>
      <c r="D2708" s="7">
        <v>104328</v>
      </c>
      <c r="E2708" s="7">
        <v>563758</v>
      </c>
      <c r="F2708" s="4">
        <f t="shared" si="42"/>
        <v>668086</v>
      </c>
    </row>
    <row r="2709" spans="1:6" x14ac:dyDescent="0.25">
      <c r="A2709" s="5" t="s">
        <v>1256</v>
      </c>
      <c r="B2709" s="6" t="s">
        <v>1385</v>
      </c>
      <c r="C2709" s="5">
        <v>251110</v>
      </c>
      <c r="D2709" s="7">
        <v>212940</v>
      </c>
      <c r="E2709" s="7">
        <v>899678.00000000012</v>
      </c>
      <c r="F2709" s="4">
        <f t="shared" si="42"/>
        <v>1112618</v>
      </c>
    </row>
    <row r="2710" spans="1:6" x14ac:dyDescent="0.25">
      <c r="A2710" s="5" t="s">
        <v>1256</v>
      </c>
      <c r="B2710" s="6" t="s">
        <v>1386</v>
      </c>
      <c r="C2710" s="5">
        <v>251120</v>
      </c>
      <c r="D2710" s="7">
        <v>769412.04</v>
      </c>
      <c r="E2710" s="7">
        <v>4071092</v>
      </c>
      <c r="F2710" s="4">
        <f t="shared" si="42"/>
        <v>4840504.04</v>
      </c>
    </row>
    <row r="2711" spans="1:6" x14ac:dyDescent="0.25">
      <c r="A2711" s="5" t="s">
        <v>1256</v>
      </c>
      <c r="B2711" s="6" t="s">
        <v>1403</v>
      </c>
      <c r="C2711" s="5">
        <v>251272</v>
      </c>
      <c r="D2711" s="7">
        <v>163071.95999999996</v>
      </c>
      <c r="E2711" s="7">
        <v>964970</v>
      </c>
      <c r="F2711" s="4">
        <f t="shared" si="42"/>
        <v>1128041.96</v>
      </c>
    </row>
    <row r="2712" spans="1:6" x14ac:dyDescent="0.25">
      <c r="A2712" s="5" t="s">
        <v>1256</v>
      </c>
      <c r="B2712" s="6" t="s">
        <v>1387</v>
      </c>
      <c r="C2712" s="5">
        <v>251130</v>
      </c>
      <c r="D2712" s="7">
        <v>435540</v>
      </c>
      <c r="E2712" s="7">
        <v>2313507</v>
      </c>
      <c r="F2712" s="4">
        <f t="shared" si="42"/>
        <v>2749047</v>
      </c>
    </row>
    <row r="2713" spans="1:6" x14ac:dyDescent="0.25">
      <c r="A2713" s="5" t="s">
        <v>1256</v>
      </c>
      <c r="B2713" s="6" t="s">
        <v>1388</v>
      </c>
      <c r="C2713" s="5">
        <v>251140</v>
      </c>
      <c r="D2713" s="7">
        <v>511616.03999999986</v>
      </c>
      <c r="E2713" s="7">
        <v>1784591</v>
      </c>
      <c r="F2713" s="4">
        <f t="shared" si="42"/>
        <v>2296207.04</v>
      </c>
    </row>
    <row r="2714" spans="1:6" x14ac:dyDescent="0.25">
      <c r="A2714" s="5" t="s">
        <v>1256</v>
      </c>
      <c r="B2714" s="6" t="s">
        <v>1389</v>
      </c>
      <c r="C2714" s="5">
        <v>251150</v>
      </c>
      <c r="D2714" s="7">
        <v>317240.03999999986</v>
      </c>
      <c r="E2714" s="7">
        <v>1537835.9999999998</v>
      </c>
      <c r="F2714" s="4">
        <f t="shared" si="42"/>
        <v>1855076.0399999996</v>
      </c>
    </row>
    <row r="2715" spans="1:6" x14ac:dyDescent="0.25">
      <c r="A2715" s="5" t="s">
        <v>1256</v>
      </c>
      <c r="B2715" s="6" t="s">
        <v>1200</v>
      </c>
      <c r="C2715" s="5">
        <v>251160</v>
      </c>
      <c r="D2715" s="7">
        <v>211224</v>
      </c>
      <c r="E2715" s="7">
        <v>867523</v>
      </c>
      <c r="F2715" s="4">
        <f t="shared" si="42"/>
        <v>1078747</v>
      </c>
    </row>
    <row r="2716" spans="1:6" x14ac:dyDescent="0.25">
      <c r="A2716" s="5" t="s">
        <v>1256</v>
      </c>
      <c r="B2716" s="6" t="s">
        <v>1390</v>
      </c>
      <c r="C2716" s="5">
        <v>251170</v>
      </c>
      <c r="D2716" s="7">
        <v>143192.04</v>
      </c>
      <c r="E2716" s="7">
        <v>719108</v>
      </c>
      <c r="F2716" s="4">
        <f t="shared" si="42"/>
        <v>862300.04</v>
      </c>
    </row>
    <row r="2717" spans="1:6" x14ac:dyDescent="0.25">
      <c r="A2717" s="5" t="s">
        <v>1256</v>
      </c>
      <c r="B2717" s="6" t="s">
        <v>1391</v>
      </c>
      <c r="C2717" s="5">
        <v>251180</v>
      </c>
      <c r="D2717" s="7">
        <v>289688.03999999992</v>
      </c>
      <c r="E2717" s="7">
        <v>1240530</v>
      </c>
      <c r="F2717" s="4">
        <f t="shared" si="42"/>
        <v>1530218.04</v>
      </c>
    </row>
    <row r="2718" spans="1:6" x14ac:dyDescent="0.25">
      <c r="A2718" s="5" t="s">
        <v>1256</v>
      </c>
      <c r="B2718" s="6" t="s">
        <v>1392</v>
      </c>
      <c r="C2718" s="5">
        <v>251190</v>
      </c>
      <c r="D2718" s="7">
        <v>489776.03999999986</v>
      </c>
      <c r="E2718" s="7">
        <v>1895407</v>
      </c>
      <c r="F2718" s="4">
        <f t="shared" si="42"/>
        <v>2385183.04</v>
      </c>
    </row>
    <row r="2719" spans="1:6" x14ac:dyDescent="0.25">
      <c r="A2719" s="5" t="s">
        <v>1256</v>
      </c>
      <c r="B2719" s="6" t="s">
        <v>1393</v>
      </c>
      <c r="C2719" s="5">
        <v>251200</v>
      </c>
      <c r="D2719" s="7">
        <v>485996.03999999986</v>
      </c>
      <c r="E2719" s="7">
        <v>2485376</v>
      </c>
      <c r="F2719" s="4">
        <f t="shared" si="42"/>
        <v>2971372.04</v>
      </c>
    </row>
    <row r="2720" spans="1:6" x14ac:dyDescent="0.25">
      <c r="A2720" s="5" t="s">
        <v>1256</v>
      </c>
      <c r="B2720" s="6" t="s">
        <v>1394</v>
      </c>
      <c r="C2720" s="5">
        <v>251203</v>
      </c>
      <c r="D2720" s="7">
        <v>104720.04</v>
      </c>
      <c r="E2720" s="7">
        <v>554622</v>
      </c>
      <c r="F2720" s="4">
        <f t="shared" si="42"/>
        <v>659342.04</v>
      </c>
    </row>
    <row r="2721" spans="1:6" x14ac:dyDescent="0.25">
      <c r="A2721" s="5" t="s">
        <v>1256</v>
      </c>
      <c r="B2721" s="6" t="s">
        <v>1395</v>
      </c>
      <c r="C2721" s="5">
        <v>251207</v>
      </c>
      <c r="D2721" s="7">
        <v>113288.04</v>
      </c>
      <c r="E2721" s="7">
        <v>660380</v>
      </c>
      <c r="F2721" s="4">
        <f t="shared" si="42"/>
        <v>773668.04</v>
      </c>
    </row>
    <row r="2722" spans="1:6" x14ac:dyDescent="0.25">
      <c r="A2722" s="5" t="s">
        <v>1256</v>
      </c>
      <c r="B2722" s="6" t="s">
        <v>1396</v>
      </c>
      <c r="C2722" s="5">
        <v>251210</v>
      </c>
      <c r="D2722" s="7">
        <v>899751.95999999985</v>
      </c>
      <c r="E2722" s="7">
        <v>3706680</v>
      </c>
      <c r="F2722" s="4">
        <f t="shared" si="42"/>
        <v>4606431.96</v>
      </c>
    </row>
    <row r="2723" spans="1:6" x14ac:dyDescent="0.25">
      <c r="A2723" s="5" t="s">
        <v>1256</v>
      </c>
      <c r="B2723" s="6" t="s">
        <v>1397</v>
      </c>
      <c r="C2723" s="5">
        <v>251220</v>
      </c>
      <c r="D2723" s="7">
        <v>109731.96</v>
      </c>
      <c r="E2723" s="7">
        <v>604398</v>
      </c>
      <c r="F2723" s="4">
        <f t="shared" si="42"/>
        <v>714129.96</v>
      </c>
    </row>
    <row r="2724" spans="1:6" x14ac:dyDescent="0.25">
      <c r="A2724" s="5" t="s">
        <v>1256</v>
      </c>
      <c r="B2724" s="6" t="s">
        <v>1398</v>
      </c>
      <c r="C2724" s="5">
        <v>251230</v>
      </c>
      <c r="D2724" s="7">
        <v>608832</v>
      </c>
      <c r="E2724" s="7">
        <v>3099727.0000000005</v>
      </c>
      <c r="F2724" s="4">
        <f t="shared" si="42"/>
        <v>3708559.0000000005</v>
      </c>
    </row>
    <row r="2725" spans="1:6" x14ac:dyDescent="0.25">
      <c r="A2725" s="5" t="s">
        <v>1256</v>
      </c>
      <c r="B2725" s="6" t="s">
        <v>1399</v>
      </c>
      <c r="C2725" s="5">
        <v>251240</v>
      </c>
      <c r="D2725" s="7">
        <v>365847.96000000014</v>
      </c>
      <c r="E2725" s="7">
        <v>1978806</v>
      </c>
      <c r="F2725" s="4">
        <f t="shared" si="42"/>
        <v>2344653.96</v>
      </c>
    </row>
    <row r="2726" spans="1:6" x14ac:dyDescent="0.25">
      <c r="A2726" s="5" t="s">
        <v>1256</v>
      </c>
      <c r="B2726" s="6" t="s">
        <v>1400</v>
      </c>
      <c r="C2726" s="5">
        <v>251250</v>
      </c>
      <c r="D2726" s="7">
        <v>1163064</v>
      </c>
      <c r="E2726" s="7">
        <v>4786356</v>
      </c>
      <c r="F2726" s="4">
        <f t="shared" si="42"/>
        <v>5949420</v>
      </c>
    </row>
    <row r="2727" spans="1:6" x14ac:dyDescent="0.25">
      <c r="A2727" s="5" t="s">
        <v>1256</v>
      </c>
      <c r="B2727" s="6" t="s">
        <v>1401</v>
      </c>
      <c r="C2727" s="5">
        <v>251260</v>
      </c>
      <c r="D2727" s="7">
        <v>49251.960000000014</v>
      </c>
      <c r="E2727" s="7">
        <v>427208</v>
      </c>
      <c r="F2727" s="4">
        <f t="shared" si="42"/>
        <v>476459.96</v>
      </c>
    </row>
    <row r="2728" spans="1:6" x14ac:dyDescent="0.25">
      <c r="A2728" s="5" t="s">
        <v>1256</v>
      </c>
      <c r="B2728" s="6" t="s">
        <v>1402</v>
      </c>
      <c r="C2728" s="5">
        <v>251270</v>
      </c>
      <c r="D2728" s="7">
        <v>506100</v>
      </c>
      <c r="E2728" s="7">
        <v>2172586</v>
      </c>
      <c r="F2728" s="4">
        <f t="shared" si="42"/>
        <v>2678686</v>
      </c>
    </row>
    <row r="2729" spans="1:6" x14ac:dyDescent="0.25">
      <c r="A2729" s="5" t="s">
        <v>1256</v>
      </c>
      <c r="B2729" s="6" t="s">
        <v>627</v>
      </c>
      <c r="C2729" s="5">
        <v>251274</v>
      </c>
      <c r="D2729" s="7">
        <v>93464.04</v>
      </c>
      <c r="E2729" s="7">
        <v>468722.23</v>
      </c>
      <c r="F2729" s="4">
        <f t="shared" si="42"/>
        <v>562186.27</v>
      </c>
    </row>
    <row r="2730" spans="1:6" x14ac:dyDescent="0.25">
      <c r="A2730" s="5" t="s">
        <v>1256</v>
      </c>
      <c r="B2730" s="6" t="s">
        <v>1404</v>
      </c>
      <c r="C2730" s="5">
        <v>251275</v>
      </c>
      <c r="D2730" s="7">
        <v>120735.96</v>
      </c>
      <c r="E2730" s="7">
        <v>633478</v>
      </c>
      <c r="F2730" s="4">
        <f t="shared" si="42"/>
        <v>754213.96</v>
      </c>
    </row>
    <row r="2731" spans="1:6" x14ac:dyDescent="0.25">
      <c r="A2731" s="5" t="s">
        <v>1256</v>
      </c>
      <c r="B2731" s="6" t="s">
        <v>1405</v>
      </c>
      <c r="C2731" s="5">
        <v>251276</v>
      </c>
      <c r="D2731" s="7">
        <v>118580.04</v>
      </c>
      <c r="E2731" s="7">
        <v>458004.47</v>
      </c>
      <c r="F2731" s="4">
        <f t="shared" si="42"/>
        <v>576584.51</v>
      </c>
    </row>
    <row r="2732" spans="1:6" x14ac:dyDescent="0.25">
      <c r="A2732" s="5" t="s">
        <v>1256</v>
      </c>
      <c r="B2732" s="6" t="s">
        <v>1406</v>
      </c>
      <c r="C2732" s="5">
        <v>251278</v>
      </c>
      <c r="D2732" s="7">
        <v>49868.039999999986</v>
      </c>
      <c r="E2732" s="7">
        <v>332000.08</v>
      </c>
      <c r="F2732" s="4">
        <f t="shared" si="42"/>
        <v>381868.12</v>
      </c>
    </row>
    <row r="2733" spans="1:6" x14ac:dyDescent="0.25">
      <c r="A2733" s="5" t="s">
        <v>1256</v>
      </c>
      <c r="B2733" s="6" t="s">
        <v>1407</v>
      </c>
      <c r="C2733" s="5">
        <v>251280</v>
      </c>
      <c r="D2733" s="7">
        <v>233856</v>
      </c>
      <c r="E2733" s="7">
        <v>936615</v>
      </c>
      <c r="F2733" s="4">
        <f t="shared" si="42"/>
        <v>1170471</v>
      </c>
    </row>
    <row r="2734" spans="1:6" x14ac:dyDescent="0.25">
      <c r="A2734" s="5" t="s">
        <v>1256</v>
      </c>
      <c r="B2734" s="6" t="s">
        <v>1408</v>
      </c>
      <c r="C2734" s="5">
        <v>251290</v>
      </c>
      <c r="D2734" s="7">
        <v>656067.96</v>
      </c>
      <c r="E2734" s="7">
        <v>2967414</v>
      </c>
      <c r="F2734" s="4">
        <f t="shared" si="42"/>
        <v>3623481.96</v>
      </c>
    </row>
    <row r="2735" spans="1:6" x14ac:dyDescent="0.25">
      <c r="A2735" s="5" t="s">
        <v>1256</v>
      </c>
      <c r="B2735" s="6" t="s">
        <v>1409</v>
      </c>
      <c r="C2735" s="5">
        <v>251300</v>
      </c>
      <c r="D2735" s="7">
        <v>101136</v>
      </c>
      <c r="E2735" s="7">
        <v>342336</v>
      </c>
      <c r="F2735" s="4">
        <f t="shared" si="42"/>
        <v>443472</v>
      </c>
    </row>
    <row r="2736" spans="1:6" x14ac:dyDescent="0.25">
      <c r="A2736" s="5" t="s">
        <v>1256</v>
      </c>
      <c r="B2736" s="6" t="s">
        <v>1410</v>
      </c>
      <c r="C2736" s="5">
        <v>251310</v>
      </c>
      <c r="D2736" s="7">
        <v>335048.03999999986</v>
      </c>
      <c r="E2736" s="7">
        <v>1900320</v>
      </c>
      <c r="F2736" s="4">
        <f t="shared" si="42"/>
        <v>2235368.04</v>
      </c>
    </row>
    <row r="2737" spans="1:6" x14ac:dyDescent="0.25">
      <c r="A2737" s="5" t="s">
        <v>1256</v>
      </c>
      <c r="B2737" s="6" t="s">
        <v>1411</v>
      </c>
      <c r="C2737" s="5">
        <v>251315</v>
      </c>
      <c r="D2737" s="7">
        <v>182924.04000000004</v>
      </c>
      <c r="E2737" s="7">
        <v>833496</v>
      </c>
      <c r="F2737" s="4">
        <f t="shared" si="42"/>
        <v>1016420.04</v>
      </c>
    </row>
    <row r="2738" spans="1:6" x14ac:dyDescent="0.25">
      <c r="A2738" s="5" t="s">
        <v>1256</v>
      </c>
      <c r="B2738" s="6" t="s">
        <v>1213</v>
      </c>
      <c r="C2738" s="5">
        <v>251320</v>
      </c>
      <c r="D2738" s="7">
        <v>181188</v>
      </c>
      <c r="E2738" s="7">
        <v>910194</v>
      </c>
      <c r="F2738" s="4">
        <f t="shared" si="42"/>
        <v>1091382</v>
      </c>
    </row>
    <row r="2739" spans="1:6" x14ac:dyDescent="0.25">
      <c r="A2739" s="5" t="s">
        <v>1256</v>
      </c>
      <c r="B2739" s="6" t="s">
        <v>632</v>
      </c>
      <c r="C2739" s="5">
        <v>251330</v>
      </c>
      <c r="D2739" s="7">
        <v>164808</v>
      </c>
      <c r="E2739" s="7">
        <v>1051770</v>
      </c>
      <c r="F2739" s="4">
        <f t="shared" si="42"/>
        <v>1216578</v>
      </c>
    </row>
    <row r="2740" spans="1:6" x14ac:dyDescent="0.25">
      <c r="A2740" s="5" t="s">
        <v>1256</v>
      </c>
      <c r="B2740" s="6" t="s">
        <v>633</v>
      </c>
      <c r="C2740" s="5">
        <v>251335</v>
      </c>
      <c r="D2740" s="7">
        <v>99063.96</v>
      </c>
      <c r="E2740" s="7">
        <v>380001.23</v>
      </c>
      <c r="F2740" s="4">
        <f t="shared" si="42"/>
        <v>479065.19</v>
      </c>
    </row>
    <row r="2741" spans="1:6" x14ac:dyDescent="0.25">
      <c r="A2741" s="5" t="s">
        <v>1256</v>
      </c>
      <c r="B2741" s="6" t="s">
        <v>634</v>
      </c>
      <c r="C2741" s="5">
        <v>251340</v>
      </c>
      <c r="D2741" s="7">
        <v>415128</v>
      </c>
      <c r="E2741" s="7">
        <v>2134770</v>
      </c>
      <c r="F2741" s="4">
        <f t="shared" si="42"/>
        <v>2549898</v>
      </c>
    </row>
    <row r="2742" spans="1:6" x14ac:dyDescent="0.25">
      <c r="A2742" s="5" t="s">
        <v>1256</v>
      </c>
      <c r="B2742" s="6" t="s">
        <v>637</v>
      </c>
      <c r="C2742" s="5">
        <v>251370</v>
      </c>
      <c r="D2742" s="7">
        <v>2927856</v>
      </c>
      <c r="E2742" s="7">
        <v>8067186.4799999986</v>
      </c>
      <c r="F2742" s="4">
        <f t="shared" si="42"/>
        <v>10995042.479999999</v>
      </c>
    </row>
    <row r="2743" spans="1:6" x14ac:dyDescent="0.25">
      <c r="A2743" s="5" t="s">
        <v>1256</v>
      </c>
      <c r="B2743" s="6" t="s">
        <v>1414</v>
      </c>
      <c r="C2743" s="5">
        <v>251380</v>
      </c>
      <c r="D2743" s="7">
        <v>127652.04</v>
      </c>
      <c r="E2743" s="7">
        <v>763544.00000000012</v>
      </c>
      <c r="F2743" s="4">
        <f t="shared" si="42"/>
        <v>891196.04000000015</v>
      </c>
    </row>
    <row r="2744" spans="1:6" x14ac:dyDescent="0.25">
      <c r="A2744" s="5" t="s">
        <v>1256</v>
      </c>
      <c r="B2744" s="6" t="s">
        <v>1412</v>
      </c>
      <c r="C2744" s="5">
        <v>251350</v>
      </c>
      <c r="D2744" s="7">
        <v>147420</v>
      </c>
      <c r="E2744" s="7">
        <v>869248</v>
      </c>
      <c r="F2744" s="4">
        <f t="shared" si="42"/>
        <v>1016668</v>
      </c>
    </row>
    <row r="2745" spans="1:6" x14ac:dyDescent="0.25">
      <c r="A2745" s="5" t="s">
        <v>1256</v>
      </c>
      <c r="B2745" s="6" t="s">
        <v>1413</v>
      </c>
      <c r="C2745" s="5">
        <v>251360</v>
      </c>
      <c r="D2745" s="7">
        <v>200844</v>
      </c>
      <c r="E2745" s="7">
        <v>934912</v>
      </c>
      <c r="F2745" s="4">
        <f t="shared" si="42"/>
        <v>1135756</v>
      </c>
    </row>
    <row r="2746" spans="1:6" x14ac:dyDescent="0.25">
      <c r="A2746" s="5" t="s">
        <v>1256</v>
      </c>
      <c r="B2746" s="6" t="s">
        <v>288</v>
      </c>
      <c r="C2746" s="5">
        <v>251365</v>
      </c>
      <c r="D2746" s="7">
        <v>73443.960000000006</v>
      </c>
      <c r="E2746" s="7">
        <v>262995.77</v>
      </c>
      <c r="F2746" s="4">
        <f t="shared" si="42"/>
        <v>336439.73000000004</v>
      </c>
    </row>
    <row r="2747" spans="1:6" x14ac:dyDescent="0.25">
      <c r="A2747" s="5" t="s">
        <v>1256</v>
      </c>
      <c r="B2747" s="6" t="s">
        <v>1415</v>
      </c>
      <c r="C2747" s="5">
        <v>251385</v>
      </c>
      <c r="D2747" s="7">
        <v>71259.960000000006</v>
      </c>
      <c r="E2747" s="7">
        <v>329193.99999999994</v>
      </c>
      <c r="F2747" s="4">
        <f t="shared" si="42"/>
        <v>400453.95999999996</v>
      </c>
    </row>
    <row r="2748" spans="1:6" x14ac:dyDescent="0.25">
      <c r="A2748" s="5" t="s">
        <v>1256</v>
      </c>
      <c r="B2748" s="6" t="s">
        <v>1416</v>
      </c>
      <c r="C2748" s="5">
        <v>251392</v>
      </c>
      <c r="D2748" s="7">
        <v>118188</v>
      </c>
      <c r="E2748" s="7">
        <v>600018</v>
      </c>
      <c r="F2748" s="4">
        <f t="shared" si="42"/>
        <v>718206</v>
      </c>
    </row>
    <row r="2749" spans="1:6" x14ac:dyDescent="0.25">
      <c r="A2749" s="5" t="s">
        <v>1256</v>
      </c>
      <c r="B2749" s="6" t="s">
        <v>642</v>
      </c>
      <c r="C2749" s="5">
        <v>251390</v>
      </c>
      <c r="D2749" s="7">
        <v>884295.95999999985</v>
      </c>
      <c r="E2749" s="7">
        <v>3885486</v>
      </c>
      <c r="F2749" s="4">
        <f t="shared" si="42"/>
        <v>4769781.96</v>
      </c>
    </row>
    <row r="2750" spans="1:6" x14ac:dyDescent="0.25">
      <c r="A2750" s="5" t="s">
        <v>1256</v>
      </c>
      <c r="B2750" s="6" t="s">
        <v>5337</v>
      </c>
      <c r="C2750" s="5">
        <v>251396</v>
      </c>
      <c r="D2750" s="7">
        <v>81452.039999999994</v>
      </c>
      <c r="E2750" s="7">
        <v>466754</v>
      </c>
      <c r="F2750" s="4">
        <f t="shared" si="42"/>
        <v>548206.04</v>
      </c>
    </row>
    <row r="2751" spans="1:6" x14ac:dyDescent="0.25">
      <c r="A2751" s="5" t="s">
        <v>1256</v>
      </c>
      <c r="B2751" s="6" t="s">
        <v>1417</v>
      </c>
      <c r="C2751" s="5">
        <v>251394</v>
      </c>
      <c r="D2751" s="7">
        <v>68739.960000000006</v>
      </c>
      <c r="E2751" s="7">
        <v>273972</v>
      </c>
      <c r="F2751" s="4">
        <f t="shared" si="42"/>
        <v>342711.96</v>
      </c>
    </row>
    <row r="2752" spans="1:6" x14ac:dyDescent="0.25">
      <c r="A2752" s="5" t="s">
        <v>1256</v>
      </c>
      <c r="B2752" s="6" t="s">
        <v>1419</v>
      </c>
      <c r="C2752" s="5">
        <v>251398</v>
      </c>
      <c r="D2752" s="7">
        <v>93771.96</v>
      </c>
      <c r="E2752" s="7">
        <v>616258</v>
      </c>
      <c r="F2752" s="4">
        <f t="shared" si="42"/>
        <v>710029.96</v>
      </c>
    </row>
    <row r="2753" spans="1:6" x14ac:dyDescent="0.25">
      <c r="A2753" s="5" t="s">
        <v>1256</v>
      </c>
      <c r="B2753" s="6" t="s">
        <v>1420</v>
      </c>
      <c r="C2753" s="5">
        <v>251400</v>
      </c>
      <c r="D2753" s="7">
        <v>120651.96</v>
      </c>
      <c r="E2753" s="7">
        <v>611616</v>
      </c>
      <c r="F2753" s="4">
        <f t="shared" si="42"/>
        <v>732267.96</v>
      </c>
    </row>
    <row r="2754" spans="1:6" x14ac:dyDescent="0.25">
      <c r="A2754" s="5" t="s">
        <v>1256</v>
      </c>
      <c r="B2754" s="6" t="s">
        <v>1264</v>
      </c>
      <c r="C2754" s="5">
        <v>250070</v>
      </c>
      <c r="D2754" s="7">
        <v>494088</v>
      </c>
      <c r="E2754" s="7">
        <v>2250731.9999999995</v>
      </c>
      <c r="F2754" s="4">
        <f t="shared" si="42"/>
        <v>2744819.9999999995</v>
      </c>
    </row>
    <row r="2755" spans="1:6" x14ac:dyDescent="0.25">
      <c r="A2755" s="5" t="s">
        <v>1256</v>
      </c>
      <c r="B2755" s="6" t="s">
        <v>1421</v>
      </c>
      <c r="C2755" s="5">
        <v>251410</v>
      </c>
      <c r="D2755" s="7">
        <v>122751.96</v>
      </c>
      <c r="E2755" s="7">
        <v>661448.00000000012</v>
      </c>
      <c r="F2755" s="4">
        <f t="shared" si="42"/>
        <v>784199.96000000008</v>
      </c>
    </row>
    <row r="2756" spans="1:6" x14ac:dyDescent="0.25">
      <c r="A2756" s="5" t="s">
        <v>1256</v>
      </c>
      <c r="B2756" s="6" t="s">
        <v>1422</v>
      </c>
      <c r="C2756" s="5">
        <v>251420</v>
      </c>
      <c r="D2756" s="7">
        <v>211680</v>
      </c>
      <c r="E2756" s="7">
        <v>758516</v>
      </c>
      <c r="F2756" s="4">
        <f t="shared" si="42"/>
        <v>970196</v>
      </c>
    </row>
    <row r="2757" spans="1:6" x14ac:dyDescent="0.25">
      <c r="A2757" s="5" t="s">
        <v>1256</v>
      </c>
      <c r="B2757" s="6" t="s">
        <v>1423</v>
      </c>
      <c r="C2757" s="5">
        <v>251430</v>
      </c>
      <c r="D2757" s="7">
        <v>169455.95999999996</v>
      </c>
      <c r="E2757" s="7">
        <v>750290</v>
      </c>
      <c r="F2757" s="4">
        <f t="shared" si="42"/>
        <v>919745.96</v>
      </c>
    </row>
    <row r="2758" spans="1:6" x14ac:dyDescent="0.25">
      <c r="A2758" s="5" t="s">
        <v>1256</v>
      </c>
      <c r="B2758" s="6" t="s">
        <v>1424</v>
      </c>
      <c r="C2758" s="5">
        <v>251440</v>
      </c>
      <c r="D2758" s="7">
        <v>131823.96</v>
      </c>
      <c r="E2758" s="7">
        <v>684073.46</v>
      </c>
      <c r="F2758" s="4">
        <f t="shared" si="42"/>
        <v>815897.41999999993</v>
      </c>
    </row>
    <row r="2759" spans="1:6" x14ac:dyDescent="0.25">
      <c r="A2759" s="5" t="s">
        <v>1256</v>
      </c>
      <c r="B2759" s="6" t="s">
        <v>1426</v>
      </c>
      <c r="C2759" s="5">
        <v>251450</v>
      </c>
      <c r="D2759" s="7">
        <v>539868</v>
      </c>
      <c r="E2759" s="7">
        <v>2564819</v>
      </c>
      <c r="F2759" s="4">
        <f t="shared" si="42"/>
        <v>3104687</v>
      </c>
    </row>
    <row r="2760" spans="1:6" x14ac:dyDescent="0.25">
      <c r="A2760" s="5" t="s">
        <v>1256</v>
      </c>
      <c r="B2760" s="6" t="s">
        <v>1427</v>
      </c>
      <c r="C2760" s="5">
        <v>251455</v>
      </c>
      <c r="D2760" s="7">
        <v>114968.04</v>
      </c>
      <c r="E2760" s="7">
        <v>497264</v>
      </c>
      <c r="F2760" s="4">
        <f t="shared" si="42"/>
        <v>612232.04</v>
      </c>
    </row>
    <row r="2761" spans="1:6" x14ac:dyDescent="0.25">
      <c r="A2761" s="5" t="s">
        <v>1256</v>
      </c>
      <c r="B2761" s="6" t="s">
        <v>1428</v>
      </c>
      <c r="C2761" s="5">
        <v>251460</v>
      </c>
      <c r="D2761" s="7">
        <v>92484</v>
      </c>
      <c r="E2761" s="7">
        <v>467455.99999999994</v>
      </c>
      <c r="F2761" s="4">
        <f t="shared" si="42"/>
        <v>559940</v>
      </c>
    </row>
    <row r="2762" spans="1:6" x14ac:dyDescent="0.25">
      <c r="A2762" s="5" t="s">
        <v>1256</v>
      </c>
      <c r="B2762" s="6" t="s">
        <v>1429</v>
      </c>
      <c r="C2762" s="5">
        <v>251465</v>
      </c>
      <c r="D2762" s="7">
        <v>47796</v>
      </c>
      <c r="E2762" s="7">
        <v>243763</v>
      </c>
      <c r="F2762" s="4">
        <f t="shared" ref="F2762:F2825" si="43">D2762+E2762</f>
        <v>291559</v>
      </c>
    </row>
    <row r="2763" spans="1:6" x14ac:dyDescent="0.25">
      <c r="A2763" s="5" t="s">
        <v>1256</v>
      </c>
      <c r="B2763" s="6" t="s">
        <v>1430</v>
      </c>
      <c r="C2763" s="5">
        <v>251470</v>
      </c>
      <c r="D2763" s="7">
        <v>112755.96</v>
      </c>
      <c r="E2763" s="7">
        <v>616080</v>
      </c>
      <c r="F2763" s="4">
        <f t="shared" si="43"/>
        <v>728835.96</v>
      </c>
    </row>
    <row r="2764" spans="1:6" x14ac:dyDescent="0.25">
      <c r="A2764" s="5" t="s">
        <v>1256</v>
      </c>
      <c r="B2764" s="6" t="s">
        <v>1431</v>
      </c>
      <c r="C2764" s="5">
        <v>251480</v>
      </c>
      <c r="D2764" s="7">
        <v>103851.96</v>
      </c>
      <c r="E2764" s="7">
        <v>471940</v>
      </c>
      <c r="F2764" s="4">
        <f t="shared" si="43"/>
        <v>575791.96</v>
      </c>
    </row>
    <row r="2765" spans="1:6" x14ac:dyDescent="0.25">
      <c r="A2765" s="5" t="s">
        <v>1256</v>
      </c>
      <c r="B2765" s="6" t="s">
        <v>1425</v>
      </c>
      <c r="C2765" s="5">
        <v>251445</v>
      </c>
      <c r="D2765" s="7">
        <v>156800.04</v>
      </c>
      <c r="E2765" s="7">
        <v>724244</v>
      </c>
      <c r="F2765" s="4">
        <f t="shared" si="43"/>
        <v>881044.04</v>
      </c>
    </row>
    <row r="2766" spans="1:6" x14ac:dyDescent="0.25">
      <c r="A2766" s="5" t="s">
        <v>1256</v>
      </c>
      <c r="B2766" s="6" t="s">
        <v>1432</v>
      </c>
      <c r="C2766" s="5">
        <v>251490</v>
      </c>
      <c r="D2766" s="7">
        <v>215823.96000000008</v>
      </c>
      <c r="E2766" s="7">
        <v>1048080</v>
      </c>
      <c r="F2766" s="4">
        <f t="shared" si="43"/>
        <v>1263903.96</v>
      </c>
    </row>
    <row r="2767" spans="1:6" x14ac:dyDescent="0.25">
      <c r="A2767" s="5" t="s">
        <v>1256</v>
      </c>
      <c r="B2767" s="6" t="s">
        <v>1433</v>
      </c>
      <c r="C2767" s="5">
        <v>251500</v>
      </c>
      <c r="D2767" s="7">
        <v>190092</v>
      </c>
      <c r="E2767" s="7">
        <v>707832</v>
      </c>
      <c r="F2767" s="4">
        <f t="shared" si="43"/>
        <v>897924</v>
      </c>
    </row>
    <row r="2768" spans="1:6" x14ac:dyDescent="0.25">
      <c r="A2768" s="5" t="s">
        <v>1256</v>
      </c>
      <c r="B2768" s="6" t="s">
        <v>1434</v>
      </c>
      <c r="C2768" s="5">
        <v>251510</v>
      </c>
      <c r="D2768" s="7">
        <v>313460.03999999992</v>
      </c>
      <c r="E2768" s="7">
        <v>1751532</v>
      </c>
      <c r="F2768" s="4">
        <f t="shared" si="43"/>
        <v>2064992.04</v>
      </c>
    </row>
    <row r="2769" spans="1:6" x14ac:dyDescent="0.25">
      <c r="A2769" s="5" t="s">
        <v>1256</v>
      </c>
      <c r="B2769" s="6" t="s">
        <v>1435</v>
      </c>
      <c r="C2769" s="5">
        <v>251520</v>
      </c>
      <c r="D2769" s="7">
        <v>92036.04</v>
      </c>
      <c r="E2769" s="7">
        <v>443784.99999999994</v>
      </c>
      <c r="F2769" s="4">
        <f t="shared" si="43"/>
        <v>535821.03999999992</v>
      </c>
    </row>
    <row r="2770" spans="1:6" x14ac:dyDescent="0.25">
      <c r="A2770" s="5" t="s">
        <v>1256</v>
      </c>
      <c r="B2770" s="6" t="s">
        <v>1436</v>
      </c>
      <c r="C2770" s="5">
        <v>251530</v>
      </c>
      <c r="D2770" s="7">
        <v>1314690</v>
      </c>
      <c r="E2770" s="7">
        <v>4393610</v>
      </c>
      <c r="F2770" s="4">
        <f t="shared" si="43"/>
        <v>5708300</v>
      </c>
    </row>
    <row r="2771" spans="1:6" x14ac:dyDescent="0.25">
      <c r="A2771" s="5" t="s">
        <v>1256</v>
      </c>
      <c r="B2771" s="6" t="s">
        <v>5338</v>
      </c>
      <c r="C2771" s="5">
        <v>251540</v>
      </c>
      <c r="D2771" s="7">
        <v>291200.03999999992</v>
      </c>
      <c r="E2771" s="7">
        <v>1422125.9999999998</v>
      </c>
      <c r="F2771" s="4">
        <f t="shared" si="43"/>
        <v>1713326.0399999996</v>
      </c>
    </row>
    <row r="2772" spans="1:6" x14ac:dyDescent="0.25">
      <c r="A2772" s="5" t="s">
        <v>1256</v>
      </c>
      <c r="B2772" s="6" t="s">
        <v>1437</v>
      </c>
      <c r="C2772" s="5">
        <v>251550</v>
      </c>
      <c r="D2772" s="7">
        <v>366828</v>
      </c>
      <c r="E2772" s="7">
        <v>1826332</v>
      </c>
      <c r="F2772" s="4">
        <f t="shared" si="43"/>
        <v>2193160</v>
      </c>
    </row>
    <row r="2773" spans="1:6" x14ac:dyDescent="0.25">
      <c r="A2773" s="5" t="s">
        <v>1256</v>
      </c>
      <c r="B2773" s="6" t="s">
        <v>1438</v>
      </c>
      <c r="C2773" s="5">
        <v>251560</v>
      </c>
      <c r="D2773" s="7">
        <v>88731.96</v>
      </c>
      <c r="E2773" s="7">
        <v>519075</v>
      </c>
      <c r="F2773" s="4">
        <f t="shared" si="43"/>
        <v>607806.96</v>
      </c>
    </row>
    <row r="2774" spans="1:6" x14ac:dyDescent="0.25">
      <c r="A2774" s="5" t="s">
        <v>1256</v>
      </c>
      <c r="B2774" s="6" t="s">
        <v>1439</v>
      </c>
      <c r="C2774" s="5">
        <v>251570</v>
      </c>
      <c r="D2774" s="7">
        <v>83832</v>
      </c>
      <c r="E2774" s="7">
        <v>362971</v>
      </c>
      <c r="F2774" s="4">
        <f t="shared" si="43"/>
        <v>446803</v>
      </c>
    </row>
    <row r="2775" spans="1:6" x14ac:dyDescent="0.25">
      <c r="A2775" s="5" t="s">
        <v>1256</v>
      </c>
      <c r="B2775" s="6" t="s">
        <v>1440</v>
      </c>
      <c r="C2775" s="5">
        <v>251580</v>
      </c>
      <c r="D2775" s="7">
        <v>196335.95999999996</v>
      </c>
      <c r="E2775" s="7">
        <v>732628.7</v>
      </c>
      <c r="F2775" s="4">
        <f t="shared" si="43"/>
        <v>928964.65999999992</v>
      </c>
    </row>
    <row r="2776" spans="1:6" x14ac:dyDescent="0.25">
      <c r="A2776" s="5" t="s">
        <v>1256</v>
      </c>
      <c r="B2776" s="6" t="s">
        <v>1441</v>
      </c>
      <c r="C2776" s="5">
        <v>251590</v>
      </c>
      <c r="D2776" s="7">
        <v>172899.95999999996</v>
      </c>
      <c r="E2776" s="7">
        <v>995280</v>
      </c>
      <c r="F2776" s="4">
        <f t="shared" si="43"/>
        <v>1168179.96</v>
      </c>
    </row>
    <row r="2777" spans="1:6" x14ac:dyDescent="0.25">
      <c r="A2777" s="5" t="s">
        <v>1256</v>
      </c>
      <c r="B2777" s="6" t="s">
        <v>1442</v>
      </c>
      <c r="C2777" s="5">
        <v>251593</v>
      </c>
      <c r="D2777" s="7">
        <v>127092</v>
      </c>
      <c r="E2777" s="7">
        <v>795362</v>
      </c>
      <c r="F2777" s="4">
        <f t="shared" si="43"/>
        <v>922454</v>
      </c>
    </row>
    <row r="2778" spans="1:6" x14ac:dyDescent="0.25">
      <c r="A2778" s="5" t="s">
        <v>1256</v>
      </c>
      <c r="B2778" s="6" t="s">
        <v>1443</v>
      </c>
      <c r="C2778" s="5">
        <v>251597</v>
      </c>
      <c r="D2778" s="7">
        <v>208515.96000000008</v>
      </c>
      <c r="E2778" s="7">
        <v>1014534</v>
      </c>
      <c r="F2778" s="4">
        <f t="shared" si="43"/>
        <v>1223049.96</v>
      </c>
    </row>
    <row r="2779" spans="1:6" x14ac:dyDescent="0.25">
      <c r="A2779" s="5" t="s">
        <v>1256</v>
      </c>
      <c r="B2779" s="6" t="s">
        <v>1444</v>
      </c>
      <c r="C2779" s="5">
        <v>251600</v>
      </c>
      <c r="D2779" s="7">
        <v>737043.96</v>
      </c>
      <c r="E2779" s="7">
        <v>3031640</v>
      </c>
      <c r="F2779" s="4">
        <f t="shared" si="43"/>
        <v>3768683.96</v>
      </c>
    </row>
    <row r="2780" spans="1:6" x14ac:dyDescent="0.25">
      <c r="A2780" s="5" t="s">
        <v>1256</v>
      </c>
      <c r="B2780" s="6" t="s">
        <v>1445</v>
      </c>
      <c r="C2780" s="5">
        <v>251610</v>
      </c>
      <c r="D2780" s="7">
        <v>391803.96000000014</v>
      </c>
      <c r="E2780" s="7">
        <v>1753469</v>
      </c>
      <c r="F2780" s="4">
        <f t="shared" si="43"/>
        <v>2145272.96</v>
      </c>
    </row>
    <row r="2781" spans="1:6" x14ac:dyDescent="0.25">
      <c r="A2781" s="5" t="s">
        <v>1256</v>
      </c>
      <c r="B2781" s="6" t="s">
        <v>1446</v>
      </c>
      <c r="C2781" s="5">
        <v>251615</v>
      </c>
      <c r="D2781" s="7">
        <v>91167.96</v>
      </c>
      <c r="E2781" s="7">
        <v>510680.70000000007</v>
      </c>
      <c r="F2781" s="4">
        <f t="shared" si="43"/>
        <v>601848.66</v>
      </c>
    </row>
    <row r="2782" spans="1:6" x14ac:dyDescent="0.25">
      <c r="A2782" s="5" t="s">
        <v>1256</v>
      </c>
      <c r="B2782" s="6" t="s">
        <v>1447</v>
      </c>
      <c r="C2782" s="5">
        <v>251620</v>
      </c>
      <c r="D2782" s="7">
        <v>1727882.0399999998</v>
      </c>
      <c r="E2782" s="7">
        <v>6639222</v>
      </c>
      <c r="F2782" s="4">
        <f t="shared" si="43"/>
        <v>8367104.04</v>
      </c>
    </row>
    <row r="2783" spans="1:6" x14ac:dyDescent="0.25">
      <c r="A2783" s="5" t="s">
        <v>1256</v>
      </c>
      <c r="B2783" s="6" t="s">
        <v>1448</v>
      </c>
      <c r="C2783" s="5">
        <v>251630</v>
      </c>
      <c r="D2783" s="7">
        <v>454020</v>
      </c>
      <c r="E2783" s="7">
        <v>2065848</v>
      </c>
      <c r="F2783" s="4">
        <f t="shared" si="43"/>
        <v>2519868</v>
      </c>
    </row>
    <row r="2784" spans="1:6" x14ac:dyDescent="0.25">
      <c r="A2784" s="5" t="s">
        <v>1256</v>
      </c>
      <c r="B2784" s="6" t="s">
        <v>1449</v>
      </c>
      <c r="C2784" s="5">
        <v>251650</v>
      </c>
      <c r="D2784" s="7">
        <v>415323.96000000014</v>
      </c>
      <c r="E2784" s="7">
        <v>1860656</v>
      </c>
      <c r="F2784" s="4">
        <f t="shared" si="43"/>
        <v>2275979.96</v>
      </c>
    </row>
    <row r="2785" spans="1:6" x14ac:dyDescent="0.25">
      <c r="A2785" s="5" t="s">
        <v>1256</v>
      </c>
      <c r="B2785" s="6" t="s">
        <v>1450</v>
      </c>
      <c r="C2785" s="5">
        <v>251660</v>
      </c>
      <c r="D2785" s="7">
        <v>397095.96000000014</v>
      </c>
      <c r="E2785" s="7">
        <v>2245298</v>
      </c>
      <c r="F2785" s="4">
        <f t="shared" si="43"/>
        <v>2642393.96</v>
      </c>
    </row>
    <row r="2786" spans="1:6" x14ac:dyDescent="0.25">
      <c r="A2786" s="5" t="s">
        <v>1256</v>
      </c>
      <c r="B2786" s="6" t="s">
        <v>1451</v>
      </c>
      <c r="C2786" s="5">
        <v>251670</v>
      </c>
      <c r="D2786" s="7">
        <v>401856</v>
      </c>
      <c r="E2786" s="7">
        <v>1612467</v>
      </c>
      <c r="F2786" s="4">
        <f t="shared" si="43"/>
        <v>2014323</v>
      </c>
    </row>
    <row r="2787" spans="1:6" x14ac:dyDescent="0.25">
      <c r="A2787" s="5" t="s">
        <v>1256</v>
      </c>
      <c r="B2787" s="6" t="s">
        <v>1452</v>
      </c>
      <c r="C2787" s="5">
        <v>251675</v>
      </c>
      <c r="D2787" s="7">
        <v>80220</v>
      </c>
      <c r="E2787" s="7">
        <v>371972</v>
      </c>
      <c r="F2787" s="4">
        <f t="shared" si="43"/>
        <v>452192</v>
      </c>
    </row>
    <row r="2788" spans="1:6" x14ac:dyDescent="0.25">
      <c r="A2788" s="5" t="s">
        <v>1256</v>
      </c>
      <c r="B2788" s="6" t="s">
        <v>1453</v>
      </c>
      <c r="C2788" s="5">
        <v>251680</v>
      </c>
      <c r="D2788" s="7">
        <v>258888</v>
      </c>
      <c r="E2788" s="7">
        <v>1075701</v>
      </c>
      <c r="F2788" s="4">
        <f t="shared" si="43"/>
        <v>1334589</v>
      </c>
    </row>
    <row r="2789" spans="1:6" x14ac:dyDescent="0.25">
      <c r="A2789" s="5" t="s">
        <v>1256</v>
      </c>
      <c r="B2789" s="6" t="s">
        <v>1454</v>
      </c>
      <c r="C2789" s="5">
        <v>251690</v>
      </c>
      <c r="D2789" s="7">
        <v>412188</v>
      </c>
      <c r="E2789" s="7">
        <v>2123781</v>
      </c>
      <c r="F2789" s="4">
        <f t="shared" si="43"/>
        <v>2535969</v>
      </c>
    </row>
    <row r="2790" spans="1:6" x14ac:dyDescent="0.25">
      <c r="A2790" s="5" t="s">
        <v>1256</v>
      </c>
      <c r="B2790" s="6" t="s">
        <v>1455</v>
      </c>
      <c r="C2790" s="5">
        <v>251700</v>
      </c>
      <c r="D2790" s="7">
        <v>271544.03999999992</v>
      </c>
      <c r="E2790" s="7">
        <v>1277678.0000000002</v>
      </c>
      <c r="F2790" s="4">
        <f t="shared" si="43"/>
        <v>1549222.04</v>
      </c>
    </row>
    <row r="2791" spans="1:6" x14ac:dyDescent="0.25">
      <c r="A2791" s="5" t="s">
        <v>1256</v>
      </c>
      <c r="B2791" s="6" t="s">
        <v>1251</v>
      </c>
      <c r="C2791" s="5">
        <v>251710</v>
      </c>
      <c r="D2791" s="7">
        <v>72044.039999999994</v>
      </c>
      <c r="E2791" s="7">
        <v>370790</v>
      </c>
      <c r="F2791" s="4">
        <f t="shared" si="43"/>
        <v>442834.04</v>
      </c>
    </row>
    <row r="2792" spans="1:6" x14ac:dyDescent="0.25">
      <c r="A2792" s="5" t="s">
        <v>1256</v>
      </c>
      <c r="B2792" s="6" t="s">
        <v>1456</v>
      </c>
      <c r="C2792" s="5">
        <v>251720</v>
      </c>
      <c r="D2792" s="7">
        <v>142856.04</v>
      </c>
      <c r="E2792" s="7">
        <v>715112</v>
      </c>
      <c r="F2792" s="4">
        <f t="shared" si="43"/>
        <v>857968.04</v>
      </c>
    </row>
    <row r="2793" spans="1:6" x14ac:dyDescent="0.25">
      <c r="A2793" s="5" t="s">
        <v>1256</v>
      </c>
      <c r="B2793" s="6" t="s">
        <v>1325</v>
      </c>
      <c r="C2793" s="5">
        <v>250550</v>
      </c>
      <c r="D2793" s="7">
        <v>100016.04</v>
      </c>
      <c r="E2793" s="7">
        <v>501976.00000000006</v>
      </c>
      <c r="F2793" s="4">
        <f t="shared" si="43"/>
        <v>601992.04</v>
      </c>
    </row>
    <row r="2794" spans="1:6" x14ac:dyDescent="0.25">
      <c r="A2794" s="5" t="s">
        <v>1256</v>
      </c>
      <c r="B2794" s="6" t="s">
        <v>1457</v>
      </c>
      <c r="C2794" s="5">
        <v>251740</v>
      </c>
      <c r="D2794" s="7">
        <v>59052</v>
      </c>
      <c r="E2794" s="7">
        <v>394310</v>
      </c>
      <c r="F2794" s="4">
        <f t="shared" si="43"/>
        <v>453362</v>
      </c>
    </row>
    <row r="2795" spans="1:6" x14ac:dyDescent="0.25">
      <c r="A2795" s="5" t="s">
        <v>1458</v>
      </c>
      <c r="B2795" s="6" t="s">
        <v>1459</v>
      </c>
      <c r="C2795" s="5">
        <v>260005</v>
      </c>
      <c r="D2795" s="7">
        <v>2476317.9600000004</v>
      </c>
      <c r="E2795" s="7">
        <v>6575026</v>
      </c>
      <c r="F2795" s="4">
        <f t="shared" si="43"/>
        <v>9051343.9600000009</v>
      </c>
    </row>
    <row r="2796" spans="1:6" x14ac:dyDescent="0.25">
      <c r="A2796" s="5" t="s">
        <v>1458</v>
      </c>
      <c r="B2796" s="6" t="s">
        <v>1460</v>
      </c>
      <c r="C2796" s="5">
        <v>260010</v>
      </c>
      <c r="D2796" s="7">
        <v>991647.95999999985</v>
      </c>
      <c r="E2796" s="7">
        <v>3155126.0000000009</v>
      </c>
      <c r="F2796" s="4">
        <f t="shared" si="43"/>
        <v>4146773.9600000009</v>
      </c>
    </row>
    <row r="2797" spans="1:6" x14ac:dyDescent="0.25">
      <c r="A2797" s="5" t="s">
        <v>1458</v>
      </c>
      <c r="B2797" s="6" t="s">
        <v>1461</v>
      </c>
      <c r="C2797" s="5">
        <v>260020</v>
      </c>
      <c r="D2797" s="7">
        <v>503300.03999999986</v>
      </c>
      <c r="E2797" s="7">
        <v>1717224</v>
      </c>
      <c r="F2797" s="4">
        <f t="shared" si="43"/>
        <v>2220524.04</v>
      </c>
    </row>
    <row r="2798" spans="1:6" x14ac:dyDescent="0.25">
      <c r="A2798" s="5" t="s">
        <v>1458</v>
      </c>
      <c r="B2798" s="6" t="s">
        <v>1462</v>
      </c>
      <c r="C2798" s="5">
        <v>260030</v>
      </c>
      <c r="D2798" s="7">
        <v>646212</v>
      </c>
      <c r="E2798" s="7">
        <v>3193223</v>
      </c>
      <c r="F2798" s="4">
        <f t="shared" si="43"/>
        <v>3839435</v>
      </c>
    </row>
    <row r="2799" spans="1:6" x14ac:dyDescent="0.25">
      <c r="A2799" s="5" t="s">
        <v>1458</v>
      </c>
      <c r="B2799" s="6" t="s">
        <v>1463</v>
      </c>
      <c r="C2799" s="5">
        <v>260040</v>
      </c>
      <c r="D2799" s="7">
        <v>945980.04000000015</v>
      </c>
      <c r="E2799" s="7">
        <v>3445659</v>
      </c>
      <c r="F2799" s="4">
        <f t="shared" si="43"/>
        <v>4391639.04</v>
      </c>
    </row>
    <row r="2800" spans="1:6" x14ac:dyDescent="0.25">
      <c r="A2800" s="5" t="s">
        <v>1458</v>
      </c>
      <c r="B2800" s="6" t="s">
        <v>1464</v>
      </c>
      <c r="C2800" s="5">
        <v>260050</v>
      </c>
      <c r="D2800" s="7">
        <v>1141784.0400000003</v>
      </c>
      <c r="E2800" s="7">
        <v>2822473</v>
      </c>
      <c r="F2800" s="4">
        <f t="shared" si="43"/>
        <v>3964257.04</v>
      </c>
    </row>
    <row r="2801" spans="1:6" x14ac:dyDescent="0.25">
      <c r="A2801" s="5" t="s">
        <v>1458</v>
      </c>
      <c r="B2801" s="6" t="s">
        <v>1260</v>
      </c>
      <c r="C2801" s="5">
        <v>260060</v>
      </c>
      <c r="D2801" s="7">
        <v>384747.96000000014</v>
      </c>
      <c r="E2801" s="7">
        <v>2098544</v>
      </c>
      <c r="F2801" s="4">
        <f t="shared" si="43"/>
        <v>2483291.96</v>
      </c>
    </row>
    <row r="2802" spans="1:6" x14ac:dyDescent="0.25">
      <c r="A2802" s="5" t="s">
        <v>1458</v>
      </c>
      <c r="B2802" s="6" t="s">
        <v>1465</v>
      </c>
      <c r="C2802" s="5">
        <v>260070</v>
      </c>
      <c r="D2802" s="7">
        <v>1048599.9599999997</v>
      </c>
      <c r="E2802" s="7">
        <v>2908450</v>
      </c>
      <c r="F2802" s="4">
        <f t="shared" si="43"/>
        <v>3957049.96</v>
      </c>
    </row>
    <row r="2803" spans="1:6" x14ac:dyDescent="0.25">
      <c r="A2803" s="5" t="s">
        <v>1458</v>
      </c>
      <c r="B2803" s="6" t="s">
        <v>1466</v>
      </c>
      <c r="C2803" s="5">
        <v>260080</v>
      </c>
      <c r="D2803" s="7">
        <v>626388</v>
      </c>
      <c r="E2803" s="7">
        <v>2619940</v>
      </c>
      <c r="F2803" s="4">
        <f t="shared" si="43"/>
        <v>3246328</v>
      </c>
    </row>
    <row r="2804" spans="1:6" x14ac:dyDescent="0.25">
      <c r="A2804" s="5" t="s">
        <v>1458</v>
      </c>
      <c r="B2804" s="6" t="s">
        <v>1467</v>
      </c>
      <c r="C2804" s="5">
        <v>260090</v>
      </c>
      <c r="D2804" s="7">
        <v>616980</v>
      </c>
      <c r="E2804" s="7">
        <v>2378482</v>
      </c>
      <c r="F2804" s="4">
        <f t="shared" si="43"/>
        <v>2995462</v>
      </c>
    </row>
    <row r="2805" spans="1:6" x14ac:dyDescent="0.25">
      <c r="A2805" s="5" t="s">
        <v>1458</v>
      </c>
      <c r="B2805" s="6" t="s">
        <v>1468</v>
      </c>
      <c r="C2805" s="5">
        <v>260100</v>
      </c>
      <c r="D2805" s="7">
        <v>290415.96000000008</v>
      </c>
      <c r="E2805" s="7">
        <v>1527392</v>
      </c>
      <c r="F2805" s="4">
        <f t="shared" si="43"/>
        <v>1817807.96</v>
      </c>
    </row>
    <row r="2806" spans="1:6" x14ac:dyDescent="0.25">
      <c r="A2806" s="5" t="s">
        <v>1458</v>
      </c>
      <c r="B2806" s="6" t="s">
        <v>1469</v>
      </c>
      <c r="C2806" s="5">
        <v>260105</v>
      </c>
      <c r="D2806" s="7">
        <v>521276.03999999986</v>
      </c>
      <c r="E2806" s="7">
        <v>1476631</v>
      </c>
      <c r="F2806" s="4">
        <f t="shared" si="43"/>
        <v>1997907.0399999998</v>
      </c>
    </row>
    <row r="2807" spans="1:6" x14ac:dyDescent="0.25">
      <c r="A2807" s="5" t="s">
        <v>1458</v>
      </c>
      <c r="B2807" s="6" t="s">
        <v>1470</v>
      </c>
      <c r="C2807" s="5">
        <v>260110</v>
      </c>
      <c r="D2807" s="7">
        <v>2035020</v>
      </c>
      <c r="E2807" s="7">
        <v>5642105.9999999991</v>
      </c>
      <c r="F2807" s="4">
        <f t="shared" si="43"/>
        <v>7677125.9999999991</v>
      </c>
    </row>
    <row r="2808" spans="1:6" x14ac:dyDescent="0.25">
      <c r="A2808" s="5" t="s">
        <v>1458</v>
      </c>
      <c r="B2808" s="6" t="s">
        <v>1471</v>
      </c>
      <c r="C2808" s="5">
        <v>260120</v>
      </c>
      <c r="D2808" s="7">
        <v>1816880.0399999998</v>
      </c>
      <c r="E2808" s="7">
        <v>5839174</v>
      </c>
      <c r="F2808" s="4">
        <f t="shared" si="43"/>
        <v>7656054.04</v>
      </c>
    </row>
    <row r="2809" spans="1:6" x14ac:dyDescent="0.25">
      <c r="A2809" s="5" t="s">
        <v>1458</v>
      </c>
      <c r="B2809" s="6" t="s">
        <v>1472</v>
      </c>
      <c r="C2809" s="5">
        <v>260130</v>
      </c>
      <c r="D2809" s="7">
        <v>365511.96000000014</v>
      </c>
      <c r="E2809" s="7">
        <v>1434930.0000000002</v>
      </c>
      <c r="F2809" s="4">
        <f t="shared" si="43"/>
        <v>1800441.9600000004</v>
      </c>
    </row>
    <row r="2810" spans="1:6" x14ac:dyDescent="0.25">
      <c r="A2810" s="5" t="s">
        <v>1458</v>
      </c>
      <c r="B2810" s="6" t="s">
        <v>1473</v>
      </c>
      <c r="C2810" s="5">
        <v>260140</v>
      </c>
      <c r="D2810" s="7">
        <v>1147244.04</v>
      </c>
      <c r="E2810" s="7">
        <v>3305796</v>
      </c>
      <c r="F2810" s="4">
        <f t="shared" si="43"/>
        <v>4453040.04</v>
      </c>
    </row>
    <row r="2811" spans="1:6" x14ac:dyDescent="0.25">
      <c r="A2811" s="5" t="s">
        <v>1458</v>
      </c>
      <c r="B2811" s="6" t="s">
        <v>1474</v>
      </c>
      <c r="C2811" s="5">
        <v>260150</v>
      </c>
      <c r="D2811" s="7">
        <v>320964</v>
      </c>
      <c r="E2811" s="7">
        <v>1132790</v>
      </c>
      <c r="F2811" s="4">
        <f t="shared" si="43"/>
        <v>1453754</v>
      </c>
    </row>
    <row r="2812" spans="1:6" x14ac:dyDescent="0.25">
      <c r="A2812" s="5" t="s">
        <v>1458</v>
      </c>
      <c r="B2812" s="6" t="s">
        <v>5339</v>
      </c>
      <c r="C2812" s="5">
        <v>260160</v>
      </c>
      <c r="D2812" s="7">
        <v>567279.96000000008</v>
      </c>
      <c r="E2812" s="7">
        <v>1355733</v>
      </c>
      <c r="F2812" s="4">
        <f t="shared" si="43"/>
        <v>1923012.96</v>
      </c>
    </row>
    <row r="2813" spans="1:6" x14ac:dyDescent="0.25">
      <c r="A2813" s="5" t="s">
        <v>1458</v>
      </c>
      <c r="B2813" s="6" t="s">
        <v>1475</v>
      </c>
      <c r="C2813" s="5">
        <v>260170</v>
      </c>
      <c r="D2813" s="7">
        <v>1897896</v>
      </c>
      <c r="E2813" s="7">
        <v>4070020</v>
      </c>
      <c r="F2813" s="4">
        <f t="shared" si="43"/>
        <v>5967916</v>
      </c>
    </row>
    <row r="2814" spans="1:6" x14ac:dyDescent="0.25">
      <c r="A2814" s="5" t="s">
        <v>1458</v>
      </c>
      <c r="B2814" s="6" t="s">
        <v>1476</v>
      </c>
      <c r="C2814" s="5">
        <v>260180</v>
      </c>
      <c r="D2814" s="7">
        <v>339051.96000000014</v>
      </c>
      <c r="E2814" s="7">
        <v>1796876</v>
      </c>
      <c r="F2814" s="4">
        <f t="shared" si="43"/>
        <v>2135927.96</v>
      </c>
    </row>
    <row r="2815" spans="1:6" x14ac:dyDescent="0.25">
      <c r="A2815" s="5" t="s">
        <v>1458</v>
      </c>
      <c r="B2815" s="6" t="s">
        <v>1477</v>
      </c>
      <c r="C2815" s="5">
        <v>260190</v>
      </c>
      <c r="D2815" s="7">
        <v>1530464.0399999998</v>
      </c>
      <c r="E2815" s="7">
        <v>3951062</v>
      </c>
      <c r="F2815" s="4">
        <f t="shared" si="43"/>
        <v>5481526.04</v>
      </c>
    </row>
    <row r="2816" spans="1:6" x14ac:dyDescent="0.25">
      <c r="A2816" s="5" t="s">
        <v>1458</v>
      </c>
      <c r="B2816" s="6" t="s">
        <v>1478</v>
      </c>
      <c r="C2816" s="5">
        <v>260200</v>
      </c>
      <c r="D2816" s="7">
        <v>998928</v>
      </c>
      <c r="E2816" s="7">
        <v>2696146</v>
      </c>
      <c r="F2816" s="4">
        <f t="shared" si="43"/>
        <v>3695074</v>
      </c>
    </row>
    <row r="2817" spans="1:6" x14ac:dyDescent="0.25">
      <c r="A2817" s="5" t="s">
        <v>1458</v>
      </c>
      <c r="B2817" s="6" t="s">
        <v>1479</v>
      </c>
      <c r="C2817" s="5">
        <v>260210</v>
      </c>
      <c r="D2817" s="7">
        <v>1287524.04</v>
      </c>
      <c r="E2817" s="7">
        <v>2951614</v>
      </c>
      <c r="F2817" s="4">
        <f t="shared" si="43"/>
        <v>4239138.04</v>
      </c>
    </row>
    <row r="2818" spans="1:6" x14ac:dyDescent="0.25">
      <c r="A2818" s="5" t="s">
        <v>1458</v>
      </c>
      <c r="B2818" s="6" t="s">
        <v>505</v>
      </c>
      <c r="C2818" s="5">
        <v>260220</v>
      </c>
      <c r="D2818" s="7">
        <v>1062572.0400000003</v>
      </c>
      <c r="E2818" s="7">
        <v>3194234</v>
      </c>
      <c r="F2818" s="4">
        <f t="shared" si="43"/>
        <v>4256806.04</v>
      </c>
    </row>
    <row r="2819" spans="1:6" x14ac:dyDescent="0.25">
      <c r="A2819" s="5" t="s">
        <v>1458</v>
      </c>
      <c r="B2819" s="6" t="s">
        <v>199</v>
      </c>
      <c r="C2819" s="5">
        <v>260230</v>
      </c>
      <c r="D2819" s="7">
        <v>1051092</v>
      </c>
      <c r="E2819" s="7">
        <v>2934536</v>
      </c>
      <c r="F2819" s="4">
        <f t="shared" si="43"/>
        <v>3985628</v>
      </c>
    </row>
    <row r="2820" spans="1:6" x14ac:dyDescent="0.25">
      <c r="A2820" s="5" t="s">
        <v>1458</v>
      </c>
      <c r="B2820" s="6" t="s">
        <v>1480</v>
      </c>
      <c r="C2820" s="5">
        <v>260240</v>
      </c>
      <c r="D2820" s="7">
        <v>247352.03999999992</v>
      </c>
      <c r="E2820" s="7">
        <v>1458288</v>
      </c>
      <c r="F2820" s="4">
        <f t="shared" si="43"/>
        <v>1705640.04</v>
      </c>
    </row>
    <row r="2821" spans="1:6" x14ac:dyDescent="0.25">
      <c r="A2821" s="5" t="s">
        <v>1458</v>
      </c>
      <c r="B2821" s="6" t="s">
        <v>1112</v>
      </c>
      <c r="C2821" s="5">
        <v>260250</v>
      </c>
      <c r="D2821" s="7">
        <v>204735.96000000008</v>
      </c>
      <c r="E2821" s="7">
        <v>1160016</v>
      </c>
      <c r="F2821" s="4">
        <f t="shared" si="43"/>
        <v>1364751.96</v>
      </c>
    </row>
    <row r="2822" spans="1:6" x14ac:dyDescent="0.25">
      <c r="A2822" s="5" t="s">
        <v>1458</v>
      </c>
      <c r="B2822" s="6" t="s">
        <v>1481</v>
      </c>
      <c r="C2822" s="5">
        <v>260260</v>
      </c>
      <c r="D2822" s="7">
        <v>1294944</v>
      </c>
      <c r="E2822" s="7">
        <v>2287682</v>
      </c>
      <c r="F2822" s="4">
        <f t="shared" si="43"/>
        <v>3582626</v>
      </c>
    </row>
    <row r="2823" spans="1:6" x14ac:dyDescent="0.25">
      <c r="A2823" s="5" t="s">
        <v>1458</v>
      </c>
      <c r="B2823" s="6" t="s">
        <v>1482</v>
      </c>
      <c r="C2823" s="5">
        <v>260270</v>
      </c>
      <c r="D2823" s="7">
        <v>353304</v>
      </c>
      <c r="E2823" s="7">
        <v>1418040.05</v>
      </c>
      <c r="F2823" s="4">
        <f t="shared" si="43"/>
        <v>1771344.05</v>
      </c>
    </row>
    <row r="2824" spans="1:6" x14ac:dyDescent="0.25">
      <c r="A2824" s="5" t="s">
        <v>1458</v>
      </c>
      <c r="B2824" s="6" t="s">
        <v>1483</v>
      </c>
      <c r="C2824" s="5">
        <v>260280</v>
      </c>
      <c r="D2824" s="7">
        <v>1385904</v>
      </c>
      <c r="E2824" s="7">
        <v>2342677.81</v>
      </c>
      <c r="F2824" s="4">
        <f t="shared" si="43"/>
        <v>3728581.81</v>
      </c>
    </row>
    <row r="2825" spans="1:6" x14ac:dyDescent="0.25">
      <c r="A2825" s="5" t="s">
        <v>1458</v>
      </c>
      <c r="B2825" s="6" t="s">
        <v>1484</v>
      </c>
      <c r="C2825" s="5">
        <v>260290</v>
      </c>
      <c r="D2825" s="7">
        <v>4541328</v>
      </c>
      <c r="E2825" s="7">
        <v>8282114</v>
      </c>
      <c r="F2825" s="4">
        <f t="shared" si="43"/>
        <v>12823442</v>
      </c>
    </row>
    <row r="2826" spans="1:6" x14ac:dyDescent="0.25">
      <c r="A2826" s="5" t="s">
        <v>1458</v>
      </c>
      <c r="B2826" s="6" t="s">
        <v>1485</v>
      </c>
      <c r="C2826" s="5">
        <v>260300</v>
      </c>
      <c r="D2826" s="7">
        <v>881916</v>
      </c>
      <c r="E2826" s="7">
        <v>3330094</v>
      </c>
      <c r="F2826" s="4">
        <f t="shared" ref="F2826:F2889" si="44">D2826+E2826</f>
        <v>4212010</v>
      </c>
    </row>
    <row r="2827" spans="1:6" x14ac:dyDescent="0.25">
      <c r="A2827" s="5" t="s">
        <v>1458</v>
      </c>
      <c r="B2827" s="6" t="s">
        <v>364</v>
      </c>
      <c r="C2827" s="5">
        <v>260310</v>
      </c>
      <c r="D2827" s="7">
        <v>534464.03999999992</v>
      </c>
      <c r="E2827" s="7">
        <v>2050080</v>
      </c>
      <c r="F2827" s="4">
        <f t="shared" si="44"/>
        <v>2584544.04</v>
      </c>
    </row>
    <row r="2828" spans="1:6" x14ac:dyDescent="0.25">
      <c r="A2828" s="5" t="s">
        <v>1458</v>
      </c>
      <c r="B2828" s="6" t="s">
        <v>1486</v>
      </c>
      <c r="C2828" s="5">
        <v>260320</v>
      </c>
      <c r="D2828" s="7">
        <v>754488</v>
      </c>
      <c r="E2828" s="7">
        <v>2709888</v>
      </c>
      <c r="F2828" s="4">
        <f t="shared" si="44"/>
        <v>3464376</v>
      </c>
    </row>
    <row r="2829" spans="1:6" x14ac:dyDescent="0.25">
      <c r="A2829" s="5" t="s">
        <v>1458</v>
      </c>
      <c r="B2829" s="6" t="s">
        <v>1487</v>
      </c>
      <c r="C2829" s="5">
        <v>260330</v>
      </c>
      <c r="D2829" s="7">
        <v>309428.03999999992</v>
      </c>
      <c r="E2829" s="7">
        <v>1392308.26</v>
      </c>
      <c r="F2829" s="4">
        <f t="shared" si="44"/>
        <v>1701736.2999999998</v>
      </c>
    </row>
    <row r="2830" spans="1:6" x14ac:dyDescent="0.25">
      <c r="A2830" s="5" t="s">
        <v>1458</v>
      </c>
      <c r="B2830" s="6" t="s">
        <v>1488</v>
      </c>
      <c r="C2830" s="5">
        <v>260340</v>
      </c>
      <c r="D2830" s="7">
        <v>158004</v>
      </c>
      <c r="E2830" s="7">
        <v>700836</v>
      </c>
      <c r="F2830" s="4">
        <f t="shared" si="44"/>
        <v>858840</v>
      </c>
    </row>
    <row r="2831" spans="1:6" x14ac:dyDescent="0.25">
      <c r="A2831" s="5" t="s">
        <v>1458</v>
      </c>
      <c r="B2831" s="6" t="s">
        <v>1489</v>
      </c>
      <c r="C2831" s="5">
        <v>260345</v>
      </c>
      <c r="D2831" s="7">
        <v>3524328</v>
      </c>
      <c r="E2831" s="7">
        <v>10876934</v>
      </c>
      <c r="F2831" s="4">
        <f t="shared" si="44"/>
        <v>14401262</v>
      </c>
    </row>
    <row r="2832" spans="1:6" x14ac:dyDescent="0.25">
      <c r="A2832" s="5" t="s">
        <v>1458</v>
      </c>
      <c r="B2832" s="6" t="s">
        <v>1490</v>
      </c>
      <c r="C2832" s="5">
        <v>260350</v>
      </c>
      <c r="D2832" s="7">
        <v>487340.03999999986</v>
      </c>
      <c r="E2832" s="7">
        <v>1757767</v>
      </c>
      <c r="F2832" s="4">
        <f t="shared" si="44"/>
        <v>2245107.04</v>
      </c>
    </row>
    <row r="2833" spans="1:6" x14ac:dyDescent="0.25">
      <c r="A2833" s="5" t="s">
        <v>1458</v>
      </c>
      <c r="B2833" s="6" t="s">
        <v>1491</v>
      </c>
      <c r="C2833" s="5">
        <v>260360</v>
      </c>
      <c r="D2833" s="7">
        <v>229712.03999999992</v>
      </c>
      <c r="E2833" s="7">
        <v>1021992.0000000001</v>
      </c>
      <c r="F2833" s="4">
        <f t="shared" si="44"/>
        <v>1251704.04</v>
      </c>
    </row>
    <row r="2834" spans="1:6" x14ac:dyDescent="0.25">
      <c r="A2834" s="5" t="s">
        <v>1458</v>
      </c>
      <c r="B2834" s="6" t="s">
        <v>1492</v>
      </c>
      <c r="C2834" s="5">
        <v>260370</v>
      </c>
      <c r="D2834" s="7">
        <v>684908.04</v>
      </c>
      <c r="E2834" s="7">
        <v>3010355.5199999996</v>
      </c>
      <c r="F2834" s="4">
        <f t="shared" si="44"/>
        <v>3695263.5599999996</v>
      </c>
    </row>
    <row r="2835" spans="1:6" x14ac:dyDescent="0.25">
      <c r="A2835" s="5" t="s">
        <v>1458</v>
      </c>
      <c r="B2835" s="6" t="s">
        <v>1493</v>
      </c>
      <c r="C2835" s="5">
        <v>260380</v>
      </c>
      <c r="D2835" s="7">
        <v>548772</v>
      </c>
      <c r="E2835" s="7">
        <v>1845797</v>
      </c>
      <c r="F2835" s="4">
        <f t="shared" si="44"/>
        <v>2394569</v>
      </c>
    </row>
    <row r="2836" spans="1:6" x14ac:dyDescent="0.25">
      <c r="A2836" s="5" t="s">
        <v>1458</v>
      </c>
      <c r="B2836" s="6" t="s">
        <v>1494</v>
      </c>
      <c r="C2836" s="5">
        <v>260390</v>
      </c>
      <c r="D2836" s="7">
        <v>523796.03999999986</v>
      </c>
      <c r="E2836" s="7">
        <v>2307435.9000000004</v>
      </c>
      <c r="F2836" s="4">
        <f t="shared" si="44"/>
        <v>2831231.9400000004</v>
      </c>
    </row>
    <row r="2837" spans="1:6" x14ac:dyDescent="0.25">
      <c r="A2837" s="5" t="s">
        <v>1458</v>
      </c>
      <c r="B2837" s="6" t="s">
        <v>1495</v>
      </c>
      <c r="C2837" s="5">
        <v>260392</v>
      </c>
      <c r="D2837" s="7">
        <v>335748</v>
      </c>
      <c r="E2837" s="7">
        <v>361764</v>
      </c>
      <c r="F2837" s="4">
        <f t="shared" si="44"/>
        <v>697512</v>
      </c>
    </row>
    <row r="2838" spans="1:6" x14ac:dyDescent="0.25">
      <c r="A2838" s="5" t="s">
        <v>1458</v>
      </c>
      <c r="B2838" s="6" t="s">
        <v>1496</v>
      </c>
      <c r="C2838" s="5">
        <v>260400</v>
      </c>
      <c r="D2838" s="7">
        <v>1989702</v>
      </c>
      <c r="E2838" s="7">
        <v>4417488</v>
      </c>
      <c r="F2838" s="4">
        <f t="shared" si="44"/>
        <v>6407190</v>
      </c>
    </row>
    <row r="2839" spans="1:6" x14ac:dyDescent="0.25">
      <c r="A2839" s="5" t="s">
        <v>1458</v>
      </c>
      <c r="B2839" s="6" t="s">
        <v>1497</v>
      </c>
      <c r="C2839" s="5">
        <v>260410</v>
      </c>
      <c r="D2839" s="7">
        <v>7778280</v>
      </c>
      <c r="E2839" s="7">
        <v>17124746</v>
      </c>
      <c r="F2839" s="4">
        <f t="shared" si="44"/>
        <v>24903026</v>
      </c>
    </row>
    <row r="2840" spans="1:6" x14ac:dyDescent="0.25">
      <c r="A2840" s="5" t="s">
        <v>1458</v>
      </c>
      <c r="B2840" s="6" t="s">
        <v>1498</v>
      </c>
      <c r="C2840" s="5">
        <v>260415</v>
      </c>
      <c r="D2840" s="7">
        <v>387240</v>
      </c>
      <c r="E2840" s="7">
        <v>1982486.0000000002</v>
      </c>
      <c r="F2840" s="4">
        <f t="shared" si="44"/>
        <v>2369726</v>
      </c>
    </row>
    <row r="2841" spans="1:6" x14ac:dyDescent="0.25">
      <c r="A2841" s="5" t="s">
        <v>1458</v>
      </c>
      <c r="B2841" s="6" t="s">
        <v>1499</v>
      </c>
      <c r="C2841" s="5">
        <v>260420</v>
      </c>
      <c r="D2841" s="7">
        <v>1086735.9599999997</v>
      </c>
      <c r="E2841" s="7">
        <v>2970118</v>
      </c>
      <c r="F2841" s="4">
        <f t="shared" si="44"/>
        <v>4056853.96</v>
      </c>
    </row>
    <row r="2842" spans="1:6" x14ac:dyDescent="0.25">
      <c r="A2842" s="5" t="s">
        <v>1458</v>
      </c>
      <c r="B2842" s="6" t="s">
        <v>957</v>
      </c>
      <c r="C2842" s="5">
        <v>260430</v>
      </c>
      <c r="D2842" s="7">
        <v>306992.03999999992</v>
      </c>
      <c r="E2842" s="7">
        <v>1404334</v>
      </c>
      <c r="F2842" s="4">
        <f t="shared" si="44"/>
        <v>1711326.04</v>
      </c>
    </row>
    <row r="2843" spans="1:6" x14ac:dyDescent="0.25">
      <c r="A2843" s="5" t="s">
        <v>1458</v>
      </c>
      <c r="B2843" s="6" t="s">
        <v>1500</v>
      </c>
      <c r="C2843" s="5">
        <v>260440</v>
      </c>
      <c r="D2843" s="7">
        <v>352827.96000000014</v>
      </c>
      <c r="E2843" s="7">
        <v>1602932</v>
      </c>
      <c r="F2843" s="4">
        <f t="shared" si="44"/>
        <v>1955759.9600000002</v>
      </c>
    </row>
    <row r="2844" spans="1:6" x14ac:dyDescent="0.25">
      <c r="A2844" s="5" t="s">
        <v>1458</v>
      </c>
      <c r="B2844" s="6" t="s">
        <v>1501</v>
      </c>
      <c r="C2844" s="5">
        <v>260450</v>
      </c>
      <c r="D2844" s="7">
        <v>571172.03999999992</v>
      </c>
      <c r="E2844" s="7">
        <v>2404165</v>
      </c>
      <c r="F2844" s="4">
        <f t="shared" si="44"/>
        <v>2975337.04</v>
      </c>
    </row>
    <row r="2845" spans="1:6" x14ac:dyDescent="0.25">
      <c r="A2845" s="5" t="s">
        <v>1458</v>
      </c>
      <c r="B2845" s="6" t="s">
        <v>1311</v>
      </c>
      <c r="C2845" s="5">
        <v>260460</v>
      </c>
      <c r="D2845" s="7">
        <v>690423.96</v>
      </c>
      <c r="E2845" s="7">
        <v>2634669</v>
      </c>
      <c r="F2845" s="4">
        <f t="shared" si="44"/>
        <v>3325092.96</v>
      </c>
    </row>
    <row r="2846" spans="1:6" x14ac:dyDescent="0.25">
      <c r="A2846" s="5" t="s">
        <v>1458</v>
      </c>
      <c r="B2846" s="6" t="s">
        <v>1502</v>
      </c>
      <c r="C2846" s="5">
        <v>260470</v>
      </c>
      <c r="D2846" s="7">
        <v>486471.96000000014</v>
      </c>
      <c r="E2846" s="7">
        <v>2003728.0000000002</v>
      </c>
      <c r="F2846" s="4">
        <f t="shared" si="44"/>
        <v>2490199.9600000004</v>
      </c>
    </row>
    <row r="2847" spans="1:6" x14ac:dyDescent="0.25">
      <c r="A2847" s="5" t="s">
        <v>1458</v>
      </c>
      <c r="B2847" s="6" t="s">
        <v>1503</v>
      </c>
      <c r="C2847" s="5">
        <v>260480</v>
      </c>
      <c r="D2847" s="7">
        <v>347703.96000000014</v>
      </c>
      <c r="E2847" s="7">
        <v>1267285.0000000002</v>
      </c>
      <c r="F2847" s="4">
        <f t="shared" si="44"/>
        <v>1614988.9600000004</v>
      </c>
    </row>
    <row r="2848" spans="1:6" x14ac:dyDescent="0.25">
      <c r="A2848" s="5" t="s">
        <v>1458</v>
      </c>
      <c r="B2848" s="6" t="s">
        <v>1504</v>
      </c>
      <c r="C2848" s="5">
        <v>260490</v>
      </c>
      <c r="D2848" s="7">
        <v>551984.03999999992</v>
      </c>
      <c r="E2848" s="7">
        <v>1199938</v>
      </c>
      <c r="F2848" s="4">
        <f t="shared" si="44"/>
        <v>1751922.04</v>
      </c>
    </row>
    <row r="2849" spans="1:6" x14ac:dyDescent="0.25">
      <c r="A2849" s="5" t="s">
        <v>1458</v>
      </c>
      <c r="B2849" s="6" t="s">
        <v>1505</v>
      </c>
      <c r="C2849" s="5">
        <v>260500</v>
      </c>
      <c r="D2849" s="7">
        <v>647192.04</v>
      </c>
      <c r="E2849" s="7">
        <v>2476318</v>
      </c>
      <c r="F2849" s="4">
        <f t="shared" si="44"/>
        <v>3123510.04</v>
      </c>
    </row>
    <row r="2850" spans="1:6" x14ac:dyDescent="0.25">
      <c r="A2850" s="5" t="s">
        <v>1458</v>
      </c>
      <c r="B2850" s="6" t="s">
        <v>1506</v>
      </c>
      <c r="C2850" s="5">
        <v>260510</v>
      </c>
      <c r="D2850" s="7">
        <v>964376.04000000015</v>
      </c>
      <c r="E2850" s="7">
        <v>3069542</v>
      </c>
      <c r="F2850" s="4">
        <f t="shared" si="44"/>
        <v>4033918.04</v>
      </c>
    </row>
    <row r="2851" spans="1:6" x14ac:dyDescent="0.25">
      <c r="A2851" s="5" t="s">
        <v>1458</v>
      </c>
      <c r="B2851" s="6" t="s">
        <v>1507</v>
      </c>
      <c r="C2851" s="5">
        <v>260515</v>
      </c>
      <c r="D2851" s="7">
        <v>484287.96000000014</v>
      </c>
      <c r="E2851" s="7">
        <v>1644377</v>
      </c>
      <c r="F2851" s="4">
        <f t="shared" si="44"/>
        <v>2128664.96</v>
      </c>
    </row>
    <row r="2852" spans="1:6" x14ac:dyDescent="0.25">
      <c r="A2852" s="5" t="s">
        <v>1458</v>
      </c>
      <c r="B2852" s="6" t="s">
        <v>1508</v>
      </c>
      <c r="C2852" s="5">
        <v>260520</v>
      </c>
      <c r="D2852" s="7">
        <v>1674972</v>
      </c>
      <c r="E2852" s="7">
        <v>4000990</v>
      </c>
      <c r="F2852" s="4">
        <f t="shared" si="44"/>
        <v>5675962</v>
      </c>
    </row>
    <row r="2853" spans="1:6" x14ac:dyDescent="0.25">
      <c r="A2853" s="5" t="s">
        <v>1458</v>
      </c>
      <c r="B2853" s="6" t="s">
        <v>1509</v>
      </c>
      <c r="C2853" s="5">
        <v>260530</v>
      </c>
      <c r="D2853" s="7">
        <v>882504</v>
      </c>
      <c r="E2853" s="7">
        <v>3047661.9999999995</v>
      </c>
      <c r="F2853" s="4">
        <f t="shared" si="44"/>
        <v>3930165.9999999995</v>
      </c>
    </row>
    <row r="2854" spans="1:6" x14ac:dyDescent="0.25">
      <c r="A2854" s="5" t="s">
        <v>1458</v>
      </c>
      <c r="B2854" s="6" t="s">
        <v>1510</v>
      </c>
      <c r="C2854" s="5">
        <v>260540</v>
      </c>
      <c r="D2854" s="7">
        <v>583239.96000000008</v>
      </c>
      <c r="E2854" s="7">
        <v>2256018</v>
      </c>
      <c r="F2854" s="4">
        <f t="shared" si="44"/>
        <v>2839257.96</v>
      </c>
    </row>
    <row r="2855" spans="1:6" x14ac:dyDescent="0.25">
      <c r="A2855" s="5" t="s">
        <v>1458</v>
      </c>
      <c r="B2855" s="6" t="s">
        <v>1511</v>
      </c>
      <c r="C2855" s="5">
        <v>260545</v>
      </c>
      <c r="D2855" s="7">
        <v>48924</v>
      </c>
      <c r="E2855" s="7">
        <v>162416</v>
      </c>
      <c r="F2855" s="4">
        <f t="shared" si="44"/>
        <v>211340</v>
      </c>
    </row>
    <row r="2856" spans="1:6" x14ac:dyDescent="0.25">
      <c r="A2856" s="5" t="s">
        <v>1458</v>
      </c>
      <c r="B2856" s="6" t="s">
        <v>1512</v>
      </c>
      <c r="C2856" s="5">
        <v>260550</v>
      </c>
      <c r="D2856" s="7">
        <v>323036.03999999986</v>
      </c>
      <c r="E2856" s="7">
        <v>1418034.0000000002</v>
      </c>
      <c r="F2856" s="4">
        <f t="shared" si="44"/>
        <v>1741070.04</v>
      </c>
    </row>
    <row r="2857" spans="1:6" x14ac:dyDescent="0.25">
      <c r="A2857" s="5" t="s">
        <v>1458</v>
      </c>
      <c r="B2857" s="6" t="s">
        <v>1513</v>
      </c>
      <c r="C2857" s="5">
        <v>260560</v>
      </c>
      <c r="D2857" s="7">
        <v>620535.96000000008</v>
      </c>
      <c r="E2857" s="7">
        <v>2241228</v>
      </c>
      <c r="F2857" s="4">
        <f t="shared" si="44"/>
        <v>2861763.96</v>
      </c>
    </row>
    <row r="2858" spans="1:6" x14ac:dyDescent="0.25">
      <c r="A2858" s="5" t="s">
        <v>1458</v>
      </c>
      <c r="B2858" s="6" t="s">
        <v>1514</v>
      </c>
      <c r="C2858" s="5">
        <v>260570</v>
      </c>
      <c r="D2858" s="7">
        <v>839244</v>
      </c>
      <c r="E2858" s="7">
        <v>1915807</v>
      </c>
      <c r="F2858" s="4">
        <f t="shared" si="44"/>
        <v>2755051</v>
      </c>
    </row>
    <row r="2859" spans="1:6" x14ac:dyDescent="0.25">
      <c r="A2859" s="5" t="s">
        <v>1458</v>
      </c>
      <c r="B2859" s="6" t="s">
        <v>1515</v>
      </c>
      <c r="C2859" s="5">
        <v>260580</v>
      </c>
      <c r="D2859" s="7">
        <v>405776.03999999986</v>
      </c>
      <c r="E2859" s="7">
        <v>1026668</v>
      </c>
      <c r="F2859" s="4">
        <f t="shared" si="44"/>
        <v>1432444.0399999998</v>
      </c>
    </row>
    <row r="2860" spans="1:6" x14ac:dyDescent="0.25">
      <c r="A2860" s="5" t="s">
        <v>1458</v>
      </c>
      <c r="B2860" s="6" t="s">
        <v>1516</v>
      </c>
      <c r="C2860" s="5">
        <v>260590</v>
      </c>
      <c r="D2860" s="7">
        <v>798084</v>
      </c>
      <c r="E2860" s="7">
        <v>2074932</v>
      </c>
      <c r="F2860" s="4">
        <f t="shared" si="44"/>
        <v>2873016</v>
      </c>
    </row>
    <row r="2861" spans="1:6" x14ac:dyDescent="0.25">
      <c r="A2861" s="5" t="s">
        <v>1458</v>
      </c>
      <c r="B2861" s="6" t="s">
        <v>1517</v>
      </c>
      <c r="C2861" s="5">
        <v>260600</v>
      </c>
      <c r="D2861" s="7">
        <v>3148056</v>
      </c>
      <c r="E2861" s="7">
        <v>10650888</v>
      </c>
      <c r="F2861" s="4">
        <f t="shared" si="44"/>
        <v>13798944</v>
      </c>
    </row>
    <row r="2862" spans="1:6" x14ac:dyDescent="0.25">
      <c r="A2862" s="5" t="s">
        <v>1458</v>
      </c>
      <c r="B2862" s="6" t="s">
        <v>1518</v>
      </c>
      <c r="C2862" s="5">
        <v>260610</v>
      </c>
      <c r="D2862" s="7">
        <v>818748</v>
      </c>
      <c r="E2862" s="7">
        <v>2687606</v>
      </c>
      <c r="F2862" s="4">
        <f t="shared" si="44"/>
        <v>3506354</v>
      </c>
    </row>
    <row r="2863" spans="1:6" x14ac:dyDescent="0.25">
      <c r="A2863" s="5" t="s">
        <v>1458</v>
      </c>
      <c r="B2863" s="6" t="s">
        <v>1519</v>
      </c>
      <c r="C2863" s="5">
        <v>260620</v>
      </c>
      <c r="D2863" s="7">
        <v>1973451.9600000002</v>
      </c>
      <c r="E2863" s="7">
        <v>6711998</v>
      </c>
      <c r="F2863" s="4">
        <f t="shared" si="44"/>
        <v>8685449.9600000009</v>
      </c>
    </row>
    <row r="2864" spans="1:6" x14ac:dyDescent="0.25">
      <c r="A2864" s="5" t="s">
        <v>1458</v>
      </c>
      <c r="B2864" s="6" t="s">
        <v>1520</v>
      </c>
      <c r="C2864" s="5">
        <v>260630</v>
      </c>
      <c r="D2864" s="7">
        <v>195104.04000000004</v>
      </c>
      <c r="E2864" s="7">
        <v>854849</v>
      </c>
      <c r="F2864" s="4">
        <f t="shared" si="44"/>
        <v>1049953.04</v>
      </c>
    </row>
    <row r="2865" spans="1:6" x14ac:dyDescent="0.25">
      <c r="A2865" s="5" t="s">
        <v>1458</v>
      </c>
      <c r="B2865" s="6" t="s">
        <v>1521</v>
      </c>
      <c r="C2865" s="5">
        <v>260640</v>
      </c>
      <c r="D2865" s="7">
        <v>2023970.0399999998</v>
      </c>
      <c r="E2865" s="7">
        <v>5994898</v>
      </c>
      <c r="F2865" s="4">
        <f t="shared" si="44"/>
        <v>8018868.04</v>
      </c>
    </row>
    <row r="2866" spans="1:6" x14ac:dyDescent="0.25">
      <c r="A2866" s="5" t="s">
        <v>1458</v>
      </c>
      <c r="B2866" s="6" t="s">
        <v>1522</v>
      </c>
      <c r="C2866" s="5">
        <v>260650</v>
      </c>
      <c r="D2866" s="7">
        <v>516936</v>
      </c>
      <c r="E2866" s="7">
        <v>2542466.9999999995</v>
      </c>
      <c r="F2866" s="4">
        <f t="shared" si="44"/>
        <v>3059402.9999999995</v>
      </c>
    </row>
    <row r="2867" spans="1:6" x14ac:dyDescent="0.25">
      <c r="A2867" s="5" t="s">
        <v>1458</v>
      </c>
      <c r="B2867" s="6" t="s">
        <v>1523</v>
      </c>
      <c r="C2867" s="5">
        <v>260660</v>
      </c>
      <c r="D2867" s="7">
        <v>765771.96</v>
      </c>
      <c r="E2867" s="7">
        <v>3518274</v>
      </c>
      <c r="F2867" s="4">
        <f t="shared" si="44"/>
        <v>4284045.96</v>
      </c>
    </row>
    <row r="2868" spans="1:6" x14ac:dyDescent="0.25">
      <c r="A2868" s="5" t="s">
        <v>1458</v>
      </c>
      <c r="B2868" s="6" t="s">
        <v>1524</v>
      </c>
      <c r="C2868" s="5">
        <v>260670</v>
      </c>
      <c r="D2868" s="7">
        <v>211371.96000000008</v>
      </c>
      <c r="E2868" s="7">
        <v>764638</v>
      </c>
      <c r="F2868" s="4">
        <f t="shared" si="44"/>
        <v>976009.96000000008</v>
      </c>
    </row>
    <row r="2869" spans="1:6" x14ac:dyDescent="0.25">
      <c r="A2869" s="5" t="s">
        <v>1458</v>
      </c>
      <c r="B2869" s="6" t="s">
        <v>1525</v>
      </c>
      <c r="C2869" s="5">
        <v>260680</v>
      </c>
      <c r="D2869" s="7">
        <v>2520072</v>
      </c>
      <c r="E2869" s="7">
        <v>6915287</v>
      </c>
      <c r="F2869" s="4">
        <f t="shared" si="44"/>
        <v>9435359</v>
      </c>
    </row>
    <row r="2870" spans="1:6" x14ac:dyDescent="0.25">
      <c r="A2870" s="5" t="s">
        <v>1458</v>
      </c>
      <c r="B2870" s="6" t="s">
        <v>5340</v>
      </c>
      <c r="C2870" s="5">
        <v>260690</v>
      </c>
      <c r="D2870" s="7">
        <v>331071.96000000014</v>
      </c>
      <c r="E2870" s="7">
        <v>1027185.0000000002</v>
      </c>
      <c r="F2870" s="4">
        <f t="shared" si="44"/>
        <v>1358256.9600000004</v>
      </c>
    </row>
    <row r="2871" spans="1:6" x14ac:dyDescent="0.25">
      <c r="A2871" s="5" t="s">
        <v>1458</v>
      </c>
      <c r="B2871" s="6" t="s">
        <v>1532</v>
      </c>
      <c r="C2871" s="5">
        <v>260760</v>
      </c>
      <c r="D2871" s="7">
        <v>638232</v>
      </c>
      <c r="E2871" s="7">
        <v>2241296</v>
      </c>
      <c r="F2871" s="4">
        <f t="shared" si="44"/>
        <v>2879528</v>
      </c>
    </row>
    <row r="2872" spans="1:6" x14ac:dyDescent="0.25">
      <c r="A2872" s="5" t="s">
        <v>1458</v>
      </c>
      <c r="B2872" s="6" t="s">
        <v>1526</v>
      </c>
      <c r="C2872" s="5">
        <v>260700</v>
      </c>
      <c r="D2872" s="7">
        <v>558795.96000000008</v>
      </c>
      <c r="E2872" s="7">
        <v>1254997</v>
      </c>
      <c r="F2872" s="4">
        <f t="shared" si="44"/>
        <v>1813792.96</v>
      </c>
    </row>
    <row r="2873" spans="1:6" x14ac:dyDescent="0.25">
      <c r="A2873" s="5" t="s">
        <v>1458</v>
      </c>
      <c r="B2873" s="6" t="s">
        <v>1527</v>
      </c>
      <c r="C2873" s="5">
        <v>260710</v>
      </c>
      <c r="D2873" s="7">
        <v>125607.96</v>
      </c>
      <c r="E2873" s="7">
        <v>530242.00000000012</v>
      </c>
      <c r="F2873" s="4">
        <f t="shared" si="44"/>
        <v>655849.96000000008</v>
      </c>
    </row>
    <row r="2874" spans="1:6" x14ac:dyDescent="0.25">
      <c r="A2874" s="5" t="s">
        <v>1458</v>
      </c>
      <c r="B2874" s="6" t="s">
        <v>1528</v>
      </c>
      <c r="C2874" s="5">
        <v>260720</v>
      </c>
      <c r="D2874" s="7">
        <v>1928826</v>
      </c>
      <c r="E2874" s="7">
        <v>3392242</v>
      </c>
      <c r="F2874" s="4">
        <f t="shared" si="44"/>
        <v>5321068</v>
      </c>
    </row>
    <row r="2875" spans="1:6" x14ac:dyDescent="0.25">
      <c r="A2875" s="5" t="s">
        <v>1458</v>
      </c>
      <c r="B2875" s="6" t="s">
        <v>1529</v>
      </c>
      <c r="C2875" s="5">
        <v>260730</v>
      </c>
      <c r="D2875" s="7">
        <v>808836</v>
      </c>
      <c r="E2875" s="7">
        <v>3066254</v>
      </c>
      <c r="F2875" s="4">
        <f t="shared" si="44"/>
        <v>3875090</v>
      </c>
    </row>
    <row r="2876" spans="1:6" x14ac:dyDescent="0.25">
      <c r="A2876" s="5" t="s">
        <v>1458</v>
      </c>
      <c r="B2876" s="6" t="s">
        <v>1530</v>
      </c>
      <c r="C2876" s="5">
        <v>260740</v>
      </c>
      <c r="D2876" s="7">
        <v>125300.04</v>
      </c>
      <c r="E2876" s="7">
        <v>300342</v>
      </c>
      <c r="F2876" s="4">
        <f t="shared" si="44"/>
        <v>425642.04</v>
      </c>
    </row>
    <row r="2877" spans="1:6" x14ac:dyDescent="0.25">
      <c r="A2877" s="5" t="s">
        <v>1458</v>
      </c>
      <c r="B2877" s="6" t="s">
        <v>1531</v>
      </c>
      <c r="C2877" s="5">
        <v>260750</v>
      </c>
      <c r="D2877" s="7">
        <v>732900</v>
      </c>
      <c r="E2877" s="7">
        <v>2202593.0000000005</v>
      </c>
      <c r="F2877" s="4">
        <f t="shared" si="44"/>
        <v>2935493.0000000005</v>
      </c>
    </row>
    <row r="2878" spans="1:6" x14ac:dyDescent="0.25">
      <c r="A2878" s="5" t="s">
        <v>1458</v>
      </c>
      <c r="B2878" s="6" t="s">
        <v>1533</v>
      </c>
      <c r="C2878" s="5">
        <v>260765</v>
      </c>
      <c r="D2878" s="7">
        <v>992907.95999999985</v>
      </c>
      <c r="E2878" s="7">
        <v>3322691.1499999994</v>
      </c>
      <c r="F2878" s="4">
        <f t="shared" si="44"/>
        <v>4315599.1099999994</v>
      </c>
    </row>
    <row r="2879" spans="1:6" x14ac:dyDescent="0.25">
      <c r="A2879" s="5" t="s">
        <v>1458</v>
      </c>
      <c r="B2879" s="6" t="s">
        <v>1534</v>
      </c>
      <c r="C2879" s="5">
        <v>260770</v>
      </c>
      <c r="D2879" s="7">
        <v>384944.03999999986</v>
      </c>
      <c r="E2879" s="7">
        <v>2373572</v>
      </c>
      <c r="F2879" s="4">
        <f t="shared" si="44"/>
        <v>2758516.04</v>
      </c>
    </row>
    <row r="2880" spans="1:6" x14ac:dyDescent="0.25">
      <c r="A2880" s="5" t="s">
        <v>1458</v>
      </c>
      <c r="B2880" s="6" t="s">
        <v>1535</v>
      </c>
      <c r="C2880" s="5">
        <v>260775</v>
      </c>
      <c r="D2880" s="7">
        <v>680988</v>
      </c>
      <c r="E2880" s="7">
        <v>2626496</v>
      </c>
      <c r="F2880" s="4">
        <f t="shared" si="44"/>
        <v>3307484</v>
      </c>
    </row>
    <row r="2881" spans="1:6" x14ac:dyDescent="0.25">
      <c r="A2881" s="5" t="s">
        <v>1458</v>
      </c>
      <c r="B2881" s="6" t="s">
        <v>1536</v>
      </c>
      <c r="C2881" s="5">
        <v>260780</v>
      </c>
      <c r="D2881" s="7">
        <v>454188</v>
      </c>
      <c r="E2881" s="7">
        <v>1654380.5</v>
      </c>
      <c r="F2881" s="4">
        <f t="shared" si="44"/>
        <v>2108568.5</v>
      </c>
    </row>
    <row r="2882" spans="1:6" x14ac:dyDescent="0.25">
      <c r="A2882" s="5" t="s">
        <v>1458</v>
      </c>
      <c r="B2882" s="6" t="s">
        <v>1537</v>
      </c>
      <c r="C2882" s="5">
        <v>260790</v>
      </c>
      <c r="D2882" s="7">
        <v>15060078</v>
      </c>
      <c r="E2882" s="7">
        <v>22241356.000000004</v>
      </c>
      <c r="F2882" s="4">
        <f t="shared" si="44"/>
        <v>37301434</v>
      </c>
    </row>
    <row r="2883" spans="1:6" x14ac:dyDescent="0.25">
      <c r="A2883" s="5" t="s">
        <v>1458</v>
      </c>
      <c r="B2883" s="6" t="s">
        <v>1538</v>
      </c>
      <c r="C2883" s="5">
        <v>260795</v>
      </c>
      <c r="D2883" s="7">
        <v>321411.96000000014</v>
      </c>
      <c r="E2883" s="7">
        <v>962089</v>
      </c>
      <c r="F2883" s="4">
        <f t="shared" si="44"/>
        <v>1283500.9600000002</v>
      </c>
    </row>
    <row r="2884" spans="1:6" x14ac:dyDescent="0.25">
      <c r="A2884" s="5" t="s">
        <v>1458</v>
      </c>
      <c r="B2884" s="6" t="s">
        <v>1539</v>
      </c>
      <c r="C2884" s="5">
        <v>260800</v>
      </c>
      <c r="D2884" s="7">
        <v>454131.96000000014</v>
      </c>
      <c r="E2884" s="7">
        <v>1894070</v>
      </c>
      <c r="F2884" s="4">
        <f t="shared" si="44"/>
        <v>2348201.96</v>
      </c>
    </row>
    <row r="2885" spans="1:6" x14ac:dyDescent="0.25">
      <c r="A2885" s="5" t="s">
        <v>1458</v>
      </c>
      <c r="B2885" s="6" t="s">
        <v>565</v>
      </c>
      <c r="C2885" s="5">
        <v>260805</v>
      </c>
      <c r="D2885" s="7">
        <v>394436.03999999986</v>
      </c>
      <c r="E2885" s="7">
        <v>1133977.3599999999</v>
      </c>
      <c r="F2885" s="4">
        <f t="shared" si="44"/>
        <v>1528413.3999999997</v>
      </c>
    </row>
    <row r="2886" spans="1:6" x14ac:dyDescent="0.25">
      <c r="A2886" s="5" t="s">
        <v>1458</v>
      </c>
      <c r="B2886" s="6" t="s">
        <v>1540</v>
      </c>
      <c r="C2886" s="5">
        <v>260810</v>
      </c>
      <c r="D2886" s="7">
        <v>876540</v>
      </c>
      <c r="E2886" s="7">
        <v>3793963.0000000005</v>
      </c>
      <c r="F2886" s="4">
        <f t="shared" si="44"/>
        <v>4670503</v>
      </c>
    </row>
    <row r="2887" spans="1:6" x14ac:dyDescent="0.25">
      <c r="A2887" s="5" t="s">
        <v>1458</v>
      </c>
      <c r="B2887" s="6" t="s">
        <v>1541</v>
      </c>
      <c r="C2887" s="5">
        <v>260820</v>
      </c>
      <c r="D2887" s="7">
        <v>441027.96000000014</v>
      </c>
      <c r="E2887" s="7">
        <v>1993623</v>
      </c>
      <c r="F2887" s="4">
        <f t="shared" si="44"/>
        <v>2434650.96</v>
      </c>
    </row>
    <row r="2888" spans="1:6" x14ac:dyDescent="0.25">
      <c r="A2888" s="5" t="s">
        <v>1458</v>
      </c>
      <c r="B2888" s="6" t="s">
        <v>1542</v>
      </c>
      <c r="C2888" s="5">
        <v>260825</v>
      </c>
      <c r="D2888" s="7">
        <v>300776.03999999992</v>
      </c>
      <c r="E2888" s="7">
        <v>1646216</v>
      </c>
      <c r="F2888" s="4">
        <f t="shared" si="44"/>
        <v>1946992.04</v>
      </c>
    </row>
    <row r="2889" spans="1:6" x14ac:dyDescent="0.25">
      <c r="A2889" s="5" t="s">
        <v>1458</v>
      </c>
      <c r="B2889" s="6" t="s">
        <v>1543</v>
      </c>
      <c r="C2889" s="5">
        <v>260830</v>
      </c>
      <c r="D2889" s="7">
        <v>389172</v>
      </c>
      <c r="E2889" s="7">
        <v>2055492</v>
      </c>
      <c r="F2889" s="4">
        <f t="shared" si="44"/>
        <v>2444664</v>
      </c>
    </row>
    <row r="2890" spans="1:6" x14ac:dyDescent="0.25">
      <c r="A2890" s="5" t="s">
        <v>1458</v>
      </c>
      <c r="B2890" s="6" t="s">
        <v>798</v>
      </c>
      <c r="C2890" s="5">
        <v>260840</v>
      </c>
      <c r="D2890" s="7">
        <v>410535.96000000014</v>
      </c>
      <c r="E2890" s="7">
        <v>1253670</v>
      </c>
      <c r="F2890" s="4">
        <f t="shared" ref="F2890:F2953" si="45">D2890+E2890</f>
        <v>1664205.9600000002</v>
      </c>
    </row>
    <row r="2891" spans="1:6" x14ac:dyDescent="0.25">
      <c r="A2891" s="5" t="s">
        <v>1458</v>
      </c>
      <c r="B2891" s="6" t="s">
        <v>1544</v>
      </c>
      <c r="C2891" s="5">
        <v>260845</v>
      </c>
      <c r="D2891" s="7">
        <v>459423.96000000014</v>
      </c>
      <c r="E2891" s="7">
        <v>2167786</v>
      </c>
      <c r="F2891" s="4">
        <f t="shared" si="45"/>
        <v>2627209.96</v>
      </c>
    </row>
    <row r="2892" spans="1:6" x14ac:dyDescent="0.25">
      <c r="A2892" s="5" t="s">
        <v>1458</v>
      </c>
      <c r="B2892" s="6" t="s">
        <v>5341</v>
      </c>
      <c r="C2892" s="5">
        <v>260850</v>
      </c>
      <c r="D2892" s="7">
        <v>580524</v>
      </c>
      <c r="E2892" s="7">
        <v>2656111</v>
      </c>
      <c r="F2892" s="4">
        <f t="shared" si="45"/>
        <v>3236635</v>
      </c>
    </row>
    <row r="2893" spans="1:6" x14ac:dyDescent="0.25">
      <c r="A2893" s="5" t="s">
        <v>1458</v>
      </c>
      <c r="B2893" s="6" t="s">
        <v>1545</v>
      </c>
      <c r="C2893" s="5">
        <v>260860</v>
      </c>
      <c r="D2893" s="7">
        <v>344595.96000000014</v>
      </c>
      <c r="E2893" s="7">
        <v>1706857</v>
      </c>
      <c r="F2893" s="4">
        <f t="shared" si="45"/>
        <v>2051452.9600000002</v>
      </c>
    </row>
    <row r="2894" spans="1:6" x14ac:dyDescent="0.25">
      <c r="A2894" s="5" t="s">
        <v>1458</v>
      </c>
      <c r="B2894" s="6" t="s">
        <v>1546</v>
      </c>
      <c r="C2894" s="5">
        <v>260870</v>
      </c>
      <c r="D2894" s="7">
        <v>440468.03999999986</v>
      </c>
      <c r="E2894" s="7">
        <v>1321137</v>
      </c>
      <c r="F2894" s="4">
        <f t="shared" si="45"/>
        <v>1761605.0399999998</v>
      </c>
    </row>
    <row r="2895" spans="1:6" x14ac:dyDescent="0.25">
      <c r="A2895" s="5" t="s">
        <v>1458</v>
      </c>
      <c r="B2895" s="6" t="s">
        <v>1547</v>
      </c>
      <c r="C2895" s="5">
        <v>260875</v>
      </c>
      <c r="D2895" s="7">
        <v>652623.96</v>
      </c>
      <c r="E2895" s="7">
        <v>2807972</v>
      </c>
      <c r="F2895" s="4">
        <f t="shared" si="45"/>
        <v>3460595.96</v>
      </c>
    </row>
    <row r="2896" spans="1:6" x14ac:dyDescent="0.25">
      <c r="A2896" s="5" t="s">
        <v>1458</v>
      </c>
      <c r="B2896" s="6" t="s">
        <v>1548</v>
      </c>
      <c r="C2896" s="5">
        <v>260880</v>
      </c>
      <c r="D2896" s="7">
        <v>1044288</v>
      </c>
      <c r="E2896" s="7">
        <v>2925716</v>
      </c>
      <c r="F2896" s="4">
        <f t="shared" si="45"/>
        <v>3970004</v>
      </c>
    </row>
    <row r="2897" spans="1:6" x14ac:dyDescent="0.25">
      <c r="A2897" s="5" t="s">
        <v>1458</v>
      </c>
      <c r="B2897" s="6" t="s">
        <v>1549</v>
      </c>
      <c r="C2897" s="5">
        <v>260890</v>
      </c>
      <c r="D2897" s="7">
        <v>1438917.9600000002</v>
      </c>
      <c r="E2897" s="7">
        <v>6444292</v>
      </c>
      <c r="F2897" s="4">
        <f t="shared" si="45"/>
        <v>7883209.96</v>
      </c>
    </row>
    <row r="2898" spans="1:6" x14ac:dyDescent="0.25">
      <c r="A2898" s="5" t="s">
        <v>1458</v>
      </c>
      <c r="B2898" s="6" t="s">
        <v>1550</v>
      </c>
      <c r="C2898" s="5">
        <v>260900</v>
      </c>
      <c r="D2898" s="7">
        <v>675975.96</v>
      </c>
      <c r="E2898" s="7">
        <v>2560470</v>
      </c>
      <c r="F2898" s="4">
        <f t="shared" si="45"/>
        <v>3236445.96</v>
      </c>
    </row>
    <row r="2899" spans="1:6" x14ac:dyDescent="0.25">
      <c r="A2899" s="5" t="s">
        <v>1458</v>
      </c>
      <c r="B2899" s="6" t="s">
        <v>1551</v>
      </c>
      <c r="C2899" s="5">
        <v>260910</v>
      </c>
      <c r="D2899" s="7">
        <v>395052</v>
      </c>
      <c r="E2899" s="7">
        <v>1391475</v>
      </c>
      <c r="F2899" s="4">
        <f t="shared" si="45"/>
        <v>1786527</v>
      </c>
    </row>
    <row r="2900" spans="1:6" x14ac:dyDescent="0.25">
      <c r="A2900" s="5" t="s">
        <v>1458</v>
      </c>
      <c r="B2900" s="6" t="s">
        <v>1552</v>
      </c>
      <c r="C2900" s="5">
        <v>260915</v>
      </c>
      <c r="D2900" s="7">
        <v>527715.96000000008</v>
      </c>
      <c r="E2900" s="7">
        <v>1628650</v>
      </c>
      <c r="F2900" s="4">
        <f t="shared" si="45"/>
        <v>2156365.96</v>
      </c>
    </row>
    <row r="2901" spans="1:6" x14ac:dyDescent="0.25">
      <c r="A2901" s="5" t="s">
        <v>1458</v>
      </c>
      <c r="B2901" s="6" t="s">
        <v>1553</v>
      </c>
      <c r="C2901" s="5">
        <v>260920</v>
      </c>
      <c r="D2901" s="7">
        <v>334908</v>
      </c>
      <c r="E2901" s="7">
        <v>948479.00000000023</v>
      </c>
      <c r="F2901" s="4">
        <f t="shared" si="45"/>
        <v>1283387.0000000002</v>
      </c>
    </row>
    <row r="2902" spans="1:6" x14ac:dyDescent="0.25">
      <c r="A2902" s="5" t="s">
        <v>1458</v>
      </c>
      <c r="B2902" s="6" t="s">
        <v>1554</v>
      </c>
      <c r="C2902" s="5">
        <v>260930</v>
      </c>
      <c r="D2902" s="7">
        <v>405663.96000000014</v>
      </c>
      <c r="E2902" s="7">
        <v>1557634.13</v>
      </c>
      <c r="F2902" s="4">
        <f t="shared" si="45"/>
        <v>1963298.09</v>
      </c>
    </row>
    <row r="2903" spans="1:6" x14ac:dyDescent="0.25">
      <c r="A2903" s="5" t="s">
        <v>1458</v>
      </c>
      <c r="B2903" s="6" t="s">
        <v>1601</v>
      </c>
      <c r="C2903" s="5">
        <v>261430</v>
      </c>
      <c r="D2903" s="7">
        <v>308559.96000000008</v>
      </c>
      <c r="E2903" s="7">
        <v>1011163</v>
      </c>
      <c r="F2903" s="4">
        <f t="shared" si="45"/>
        <v>1319722.96</v>
      </c>
    </row>
    <row r="2904" spans="1:6" x14ac:dyDescent="0.25">
      <c r="A2904" s="5" t="s">
        <v>1458</v>
      </c>
      <c r="B2904" s="6" t="s">
        <v>1555</v>
      </c>
      <c r="C2904" s="5">
        <v>260940</v>
      </c>
      <c r="D2904" s="7">
        <v>1503528</v>
      </c>
      <c r="E2904" s="7">
        <v>2173102.0000000005</v>
      </c>
      <c r="F2904" s="4">
        <f t="shared" si="45"/>
        <v>3676630.0000000005</v>
      </c>
    </row>
    <row r="2905" spans="1:6" x14ac:dyDescent="0.25">
      <c r="A2905" s="5" t="s">
        <v>1458</v>
      </c>
      <c r="B2905" s="6" t="s">
        <v>1556</v>
      </c>
      <c r="C2905" s="5">
        <v>260950</v>
      </c>
      <c r="D2905" s="7">
        <v>868812</v>
      </c>
      <c r="E2905" s="7">
        <v>2497634</v>
      </c>
      <c r="F2905" s="4">
        <f t="shared" si="45"/>
        <v>3366446</v>
      </c>
    </row>
    <row r="2906" spans="1:6" x14ac:dyDescent="0.25">
      <c r="A2906" s="5" t="s">
        <v>1458</v>
      </c>
      <c r="B2906" s="6" t="s">
        <v>1557</v>
      </c>
      <c r="C2906" s="5">
        <v>260960</v>
      </c>
      <c r="D2906" s="7">
        <v>9102504</v>
      </c>
      <c r="E2906" s="7">
        <v>13766556.000000002</v>
      </c>
      <c r="F2906" s="4">
        <f t="shared" si="45"/>
        <v>22869060</v>
      </c>
    </row>
    <row r="2907" spans="1:6" x14ac:dyDescent="0.25">
      <c r="A2907" s="5" t="s">
        <v>1458</v>
      </c>
      <c r="B2907" s="6" t="s">
        <v>1558</v>
      </c>
      <c r="C2907" s="5">
        <v>260970</v>
      </c>
      <c r="D2907" s="7">
        <v>643887.96</v>
      </c>
      <c r="E2907" s="7">
        <v>3258455.0000000005</v>
      </c>
      <c r="F2907" s="4">
        <f t="shared" si="45"/>
        <v>3902342.9600000004</v>
      </c>
    </row>
    <row r="2908" spans="1:6" x14ac:dyDescent="0.25">
      <c r="A2908" s="5" t="s">
        <v>1458</v>
      </c>
      <c r="B2908" s="6" t="s">
        <v>1559</v>
      </c>
      <c r="C2908" s="5">
        <v>260980</v>
      </c>
      <c r="D2908" s="7">
        <v>379008</v>
      </c>
      <c r="E2908" s="7">
        <v>853787.46</v>
      </c>
      <c r="F2908" s="4">
        <f t="shared" si="45"/>
        <v>1232795.46</v>
      </c>
    </row>
    <row r="2909" spans="1:6" x14ac:dyDescent="0.25">
      <c r="A2909" s="5" t="s">
        <v>1458</v>
      </c>
      <c r="B2909" s="6" t="s">
        <v>1560</v>
      </c>
      <c r="C2909" s="5">
        <v>260990</v>
      </c>
      <c r="D2909" s="7">
        <v>1703259.9600000002</v>
      </c>
      <c r="E2909" s="7">
        <v>4768584</v>
      </c>
      <c r="F2909" s="4">
        <f t="shared" si="45"/>
        <v>6471843.96</v>
      </c>
    </row>
    <row r="2910" spans="1:6" x14ac:dyDescent="0.25">
      <c r="A2910" s="5" t="s">
        <v>1458</v>
      </c>
      <c r="B2910" s="6" t="s">
        <v>1561</v>
      </c>
      <c r="C2910" s="5">
        <v>261000</v>
      </c>
      <c r="D2910" s="7">
        <v>1562366.0399999998</v>
      </c>
      <c r="E2910" s="7">
        <v>5316515.9999999991</v>
      </c>
      <c r="F2910" s="4">
        <f t="shared" si="45"/>
        <v>6878882.0399999991</v>
      </c>
    </row>
    <row r="2911" spans="1:6" x14ac:dyDescent="0.25">
      <c r="A2911" s="5" t="s">
        <v>1458</v>
      </c>
      <c r="B2911" s="6" t="s">
        <v>1562</v>
      </c>
      <c r="C2911" s="5">
        <v>261010</v>
      </c>
      <c r="D2911" s="7">
        <v>228816</v>
      </c>
      <c r="E2911" s="7">
        <v>1245912</v>
      </c>
      <c r="F2911" s="4">
        <f t="shared" si="45"/>
        <v>1474728</v>
      </c>
    </row>
    <row r="2912" spans="1:6" x14ac:dyDescent="0.25">
      <c r="A2912" s="5" t="s">
        <v>1458</v>
      </c>
      <c r="B2912" s="6" t="s">
        <v>1563</v>
      </c>
      <c r="C2912" s="5">
        <v>261020</v>
      </c>
      <c r="D2912" s="7">
        <v>728139.96</v>
      </c>
      <c r="E2912" s="7">
        <v>1833564</v>
      </c>
      <c r="F2912" s="4">
        <f t="shared" si="45"/>
        <v>2561703.96</v>
      </c>
    </row>
    <row r="2913" spans="1:6" x14ac:dyDescent="0.25">
      <c r="A2913" s="5" t="s">
        <v>1458</v>
      </c>
      <c r="B2913" s="6" t="s">
        <v>1564</v>
      </c>
      <c r="C2913" s="5">
        <v>261030</v>
      </c>
      <c r="D2913" s="7">
        <v>310800</v>
      </c>
      <c r="E2913" s="7">
        <v>1829442</v>
      </c>
      <c r="F2913" s="4">
        <f t="shared" si="45"/>
        <v>2140242</v>
      </c>
    </row>
    <row r="2914" spans="1:6" x14ac:dyDescent="0.25">
      <c r="A2914" s="5" t="s">
        <v>1458</v>
      </c>
      <c r="B2914" s="6" t="s">
        <v>1128</v>
      </c>
      <c r="C2914" s="5">
        <v>261040</v>
      </c>
      <c r="D2914" s="7">
        <v>571899.96000000008</v>
      </c>
      <c r="E2914" s="7">
        <v>1757684</v>
      </c>
      <c r="F2914" s="4">
        <f t="shared" si="45"/>
        <v>2329583.96</v>
      </c>
    </row>
    <row r="2915" spans="1:6" x14ac:dyDescent="0.25">
      <c r="A2915" s="5" t="s">
        <v>1458</v>
      </c>
      <c r="B2915" s="6" t="s">
        <v>1565</v>
      </c>
      <c r="C2915" s="5">
        <v>261050</v>
      </c>
      <c r="D2915" s="7">
        <v>799455.95999999985</v>
      </c>
      <c r="E2915" s="7">
        <v>2749858</v>
      </c>
      <c r="F2915" s="4">
        <f t="shared" si="45"/>
        <v>3549313.96</v>
      </c>
    </row>
    <row r="2916" spans="1:6" x14ac:dyDescent="0.25">
      <c r="A2916" s="5" t="s">
        <v>1458</v>
      </c>
      <c r="B2916" s="6" t="s">
        <v>1566</v>
      </c>
      <c r="C2916" s="5">
        <v>261060</v>
      </c>
      <c r="D2916" s="7">
        <v>1359722.04</v>
      </c>
      <c r="E2916" s="7">
        <v>3505867.5</v>
      </c>
      <c r="F2916" s="4">
        <f t="shared" si="45"/>
        <v>4865589.54</v>
      </c>
    </row>
    <row r="2917" spans="1:6" x14ac:dyDescent="0.25">
      <c r="A2917" s="5" t="s">
        <v>1458</v>
      </c>
      <c r="B2917" s="6" t="s">
        <v>1384</v>
      </c>
      <c r="C2917" s="5">
        <v>261070</v>
      </c>
      <c r="D2917" s="7">
        <v>7349736</v>
      </c>
      <c r="E2917" s="7">
        <v>12116306</v>
      </c>
      <c r="F2917" s="4">
        <f t="shared" si="45"/>
        <v>19466042</v>
      </c>
    </row>
    <row r="2918" spans="1:6" x14ac:dyDescent="0.25">
      <c r="A2918" s="5" t="s">
        <v>1458</v>
      </c>
      <c r="B2918" s="6" t="s">
        <v>1567</v>
      </c>
      <c r="C2918" s="5">
        <v>261080</v>
      </c>
      <c r="D2918" s="7">
        <v>589400.03999999992</v>
      </c>
      <c r="E2918" s="7">
        <v>2353866</v>
      </c>
      <c r="F2918" s="4">
        <f t="shared" si="45"/>
        <v>2943266.04</v>
      </c>
    </row>
    <row r="2919" spans="1:6" x14ac:dyDescent="0.25">
      <c r="A2919" s="5" t="s">
        <v>1458</v>
      </c>
      <c r="B2919" s="6" t="s">
        <v>1568</v>
      </c>
      <c r="C2919" s="5">
        <v>261090</v>
      </c>
      <c r="D2919" s="7">
        <v>1651494</v>
      </c>
      <c r="E2919" s="7">
        <v>4257544.8699999992</v>
      </c>
      <c r="F2919" s="4">
        <f t="shared" si="45"/>
        <v>5909038.8699999992</v>
      </c>
    </row>
    <row r="2920" spans="1:6" x14ac:dyDescent="0.25">
      <c r="A2920" s="5" t="s">
        <v>1458</v>
      </c>
      <c r="B2920" s="6" t="s">
        <v>1569</v>
      </c>
      <c r="C2920" s="5">
        <v>261100</v>
      </c>
      <c r="D2920" s="7">
        <v>931644</v>
      </c>
      <c r="E2920" s="7">
        <v>2342206</v>
      </c>
      <c r="F2920" s="4">
        <f t="shared" si="45"/>
        <v>3273850</v>
      </c>
    </row>
    <row r="2921" spans="1:6" x14ac:dyDescent="0.25">
      <c r="A2921" s="5" t="s">
        <v>1458</v>
      </c>
      <c r="B2921" s="6" t="s">
        <v>1570</v>
      </c>
      <c r="C2921" s="5">
        <v>261110</v>
      </c>
      <c r="D2921" s="7">
        <v>7328448</v>
      </c>
      <c r="E2921" s="7">
        <v>17783628</v>
      </c>
      <c r="F2921" s="4">
        <f t="shared" si="45"/>
        <v>25112076</v>
      </c>
    </row>
    <row r="2922" spans="1:6" x14ac:dyDescent="0.25">
      <c r="A2922" s="5" t="s">
        <v>1458</v>
      </c>
      <c r="B2922" s="6" t="s">
        <v>1571</v>
      </c>
      <c r="C2922" s="5">
        <v>261120</v>
      </c>
      <c r="D2922" s="7">
        <v>308811.96000000008</v>
      </c>
      <c r="E2922" s="7">
        <v>1331527</v>
      </c>
      <c r="F2922" s="4">
        <f t="shared" si="45"/>
        <v>1640338.96</v>
      </c>
    </row>
    <row r="2923" spans="1:6" x14ac:dyDescent="0.25">
      <c r="A2923" s="5" t="s">
        <v>1458</v>
      </c>
      <c r="B2923" s="6" t="s">
        <v>1572</v>
      </c>
      <c r="C2923" s="5">
        <v>261130</v>
      </c>
      <c r="D2923" s="7">
        <v>730407.96</v>
      </c>
      <c r="E2923" s="7">
        <v>2321345</v>
      </c>
      <c r="F2923" s="4">
        <f t="shared" si="45"/>
        <v>3051752.96</v>
      </c>
    </row>
    <row r="2924" spans="1:6" x14ac:dyDescent="0.25">
      <c r="A2924" s="5" t="s">
        <v>1458</v>
      </c>
      <c r="B2924" s="6" t="s">
        <v>274</v>
      </c>
      <c r="C2924" s="5">
        <v>261140</v>
      </c>
      <c r="D2924" s="7">
        <v>383739.96000000014</v>
      </c>
      <c r="E2924" s="7">
        <v>1247470</v>
      </c>
      <c r="F2924" s="4">
        <f t="shared" si="45"/>
        <v>1631209.9600000002</v>
      </c>
    </row>
    <row r="2925" spans="1:6" x14ac:dyDescent="0.25">
      <c r="A2925" s="5" t="s">
        <v>1458</v>
      </c>
      <c r="B2925" s="6" t="s">
        <v>1573</v>
      </c>
      <c r="C2925" s="5">
        <v>261150</v>
      </c>
      <c r="D2925" s="7">
        <v>685860</v>
      </c>
      <c r="E2925" s="7">
        <v>2367498.0000000005</v>
      </c>
      <c r="F2925" s="4">
        <f t="shared" si="45"/>
        <v>3053358.0000000005</v>
      </c>
    </row>
    <row r="2926" spans="1:6" x14ac:dyDescent="0.25">
      <c r="A2926" s="5" t="s">
        <v>1458</v>
      </c>
      <c r="B2926" s="6" t="s">
        <v>1574</v>
      </c>
      <c r="C2926" s="5">
        <v>261153</v>
      </c>
      <c r="D2926" s="7">
        <v>188216.04000000004</v>
      </c>
      <c r="E2926" s="7">
        <v>617674</v>
      </c>
      <c r="F2926" s="4">
        <f t="shared" si="45"/>
        <v>805890.04</v>
      </c>
    </row>
    <row r="2927" spans="1:6" x14ac:dyDescent="0.25">
      <c r="A2927" s="5" t="s">
        <v>1458</v>
      </c>
      <c r="B2927" s="6" t="s">
        <v>1575</v>
      </c>
      <c r="C2927" s="5">
        <v>261160</v>
      </c>
      <c r="D2927" s="7">
        <v>35782205.040000007</v>
      </c>
      <c r="E2927" s="7">
        <v>62037539.170000002</v>
      </c>
      <c r="F2927" s="4">
        <f t="shared" si="45"/>
        <v>97819744.210000008</v>
      </c>
    </row>
    <row r="2928" spans="1:6" x14ac:dyDescent="0.25">
      <c r="A2928" s="5" t="s">
        <v>1458</v>
      </c>
      <c r="B2928" s="6" t="s">
        <v>1576</v>
      </c>
      <c r="C2928" s="5">
        <v>261170</v>
      </c>
      <c r="D2928" s="7">
        <v>542835.96000000008</v>
      </c>
      <c r="E2928" s="7">
        <v>1595673</v>
      </c>
      <c r="F2928" s="4">
        <f t="shared" si="45"/>
        <v>2138508.96</v>
      </c>
    </row>
    <row r="2929" spans="1:6" x14ac:dyDescent="0.25">
      <c r="A2929" s="5" t="s">
        <v>1458</v>
      </c>
      <c r="B2929" s="6" t="s">
        <v>1577</v>
      </c>
      <c r="C2929" s="5">
        <v>261180</v>
      </c>
      <c r="D2929" s="7">
        <v>1258599.96</v>
      </c>
      <c r="E2929" s="7">
        <v>3222558</v>
      </c>
      <c r="F2929" s="4">
        <f t="shared" si="45"/>
        <v>4481157.96</v>
      </c>
    </row>
    <row r="2930" spans="1:6" x14ac:dyDescent="0.25">
      <c r="A2930" s="5" t="s">
        <v>1458</v>
      </c>
      <c r="B2930" s="6" t="s">
        <v>1578</v>
      </c>
      <c r="C2930" s="5">
        <v>261190</v>
      </c>
      <c r="D2930" s="7">
        <v>626108.03999999992</v>
      </c>
      <c r="E2930" s="7">
        <v>1985419.7</v>
      </c>
      <c r="F2930" s="4">
        <f t="shared" si="45"/>
        <v>2611527.7399999998</v>
      </c>
    </row>
    <row r="2931" spans="1:6" x14ac:dyDescent="0.25">
      <c r="A2931" s="5" t="s">
        <v>1458</v>
      </c>
      <c r="B2931" s="6" t="s">
        <v>1579</v>
      </c>
      <c r="C2931" s="5">
        <v>261200</v>
      </c>
      <c r="D2931" s="7">
        <v>304556.03999999992</v>
      </c>
      <c r="E2931" s="7">
        <v>1694536</v>
      </c>
      <c r="F2931" s="4">
        <f t="shared" si="45"/>
        <v>1999092.04</v>
      </c>
    </row>
    <row r="2932" spans="1:6" x14ac:dyDescent="0.25">
      <c r="A2932" s="5" t="s">
        <v>1458</v>
      </c>
      <c r="B2932" s="6" t="s">
        <v>1409</v>
      </c>
      <c r="C2932" s="5">
        <v>261210</v>
      </c>
      <c r="D2932" s="7">
        <v>269948.03999999992</v>
      </c>
      <c r="E2932" s="7">
        <v>873557</v>
      </c>
      <c r="F2932" s="4">
        <f t="shared" si="45"/>
        <v>1143505.04</v>
      </c>
    </row>
    <row r="2933" spans="1:6" x14ac:dyDescent="0.25">
      <c r="A2933" s="5" t="s">
        <v>1458</v>
      </c>
      <c r="B2933" s="6" t="s">
        <v>1580</v>
      </c>
      <c r="C2933" s="5">
        <v>261220</v>
      </c>
      <c r="D2933" s="7">
        <v>1490918.0399999998</v>
      </c>
      <c r="E2933" s="7">
        <v>4717182</v>
      </c>
      <c r="F2933" s="4">
        <f t="shared" si="45"/>
        <v>6208100.04</v>
      </c>
    </row>
    <row r="2934" spans="1:6" x14ac:dyDescent="0.25">
      <c r="A2934" s="5" t="s">
        <v>1458</v>
      </c>
      <c r="B2934" s="6" t="s">
        <v>1581</v>
      </c>
      <c r="C2934" s="5">
        <v>261230</v>
      </c>
      <c r="D2934" s="7">
        <v>429939.96000000014</v>
      </c>
      <c r="E2934" s="7">
        <v>2436332</v>
      </c>
      <c r="F2934" s="4">
        <f t="shared" si="45"/>
        <v>2866271.96</v>
      </c>
    </row>
    <row r="2935" spans="1:6" x14ac:dyDescent="0.25">
      <c r="A2935" s="5" t="s">
        <v>1458</v>
      </c>
      <c r="B2935" s="6" t="s">
        <v>1582</v>
      </c>
      <c r="C2935" s="5">
        <v>261240</v>
      </c>
      <c r="D2935" s="7">
        <v>641088</v>
      </c>
      <c r="E2935" s="7">
        <v>1575914.0000000002</v>
      </c>
      <c r="F2935" s="4">
        <f t="shared" si="45"/>
        <v>2217002</v>
      </c>
    </row>
    <row r="2936" spans="1:6" x14ac:dyDescent="0.25">
      <c r="A2936" s="5" t="s">
        <v>1458</v>
      </c>
      <c r="B2936" s="6" t="s">
        <v>1213</v>
      </c>
      <c r="C2936" s="5">
        <v>261245</v>
      </c>
      <c r="D2936" s="7">
        <v>390488.03999999986</v>
      </c>
      <c r="E2936" s="7">
        <v>2125929</v>
      </c>
      <c r="F2936" s="4">
        <f t="shared" si="45"/>
        <v>2516417.04</v>
      </c>
    </row>
    <row r="2937" spans="1:6" x14ac:dyDescent="0.25">
      <c r="A2937" s="5" t="s">
        <v>1458</v>
      </c>
      <c r="B2937" s="6" t="s">
        <v>1583</v>
      </c>
      <c r="C2937" s="5">
        <v>261247</v>
      </c>
      <c r="D2937" s="7">
        <v>333228</v>
      </c>
      <c r="E2937" s="7">
        <v>2192740</v>
      </c>
      <c r="F2937" s="4">
        <f t="shared" si="45"/>
        <v>2525968</v>
      </c>
    </row>
    <row r="2938" spans="1:6" x14ac:dyDescent="0.25">
      <c r="A2938" s="5" t="s">
        <v>1458</v>
      </c>
      <c r="B2938" s="6" t="s">
        <v>1584</v>
      </c>
      <c r="C2938" s="5">
        <v>261250</v>
      </c>
      <c r="D2938" s="7">
        <v>2389166.0399999996</v>
      </c>
      <c r="E2938" s="7">
        <v>4084402</v>
      </c>
      <c r="F2938" s="4">
        <f t="shared" si="45"/>
        <v>6473568.0399999991</v>
      </c>
    </row>
    <row r="2939" spans="1:6" x14ac:dyDescent="0.25">
      <c r="A2939" s="5" t="s">
        <v>1458</v>
      </c>
      <c r="B2939" s="6" t="s">
        <v>864</v>
      </c>
      <c r="C2939" s="5">
        <v>261255</v>
      </c>
      <c r="D2939" s="7">
        <v>379707.96000000014</v>
      </c>
      <c r="E2939" s="7">
        <v>1329101</v>
      </c>
      <c r="F2939" s="4">
        <f t="shared" si="45"/>
        <v>1708808.9600000002</v>
      </c>
    </row>
    <row r="2940" spans="1:6" x14ac:dyDescent="0.25">
      <c r="A2940" s="5" t="s">
        <v>1458</v>
      </c>
      <c r="B2940" s="6" t="s">
        <v>1585</v>
      </c>
      <c r="C2940" s="5">
        <v>261260</v>
      </c>
      <c r="D2940" s="7">
        <v>1114848</v>
      </c>
      <c r="E2940" s="7">
        <v>2990331.9999999991</v>
      </c>
      <c r="F2940" s="4">
        <f t="shared" si="45"/>
        <v>4105179.9999999991</v>
      </c>
    </row>
    <row r="2941" spans="1:6" x14ac:dyDescent="0.25">
      <c r="A2941" s="5" t="s">
        <v>1458</v>
      </c>
      <c r="B2941" s="6" t="s">
        <v>1586</v>
      </c>
      <c r="C2941" s="5">
        <v>261270</v>
      </c>
      <c r="D2941" s="7">
        <v>370020</v>
      </c>
      <c r="E2941" s="7">
        <v>1544895</v>
      </c>
      <c r="F2941" s="4">
        <f t="shared" si="45"/>
        <v>1914915</v>
      </c>
    </row>
    <row r="2942" spans="1:6" x14ac:dyDescent="0.25">
      <c r="A2942" s="5" t="s">
        <v>1458</v>
      </c>
      <c r="B2942" s="6" t="s">
        <v>1587</v>
      </c>
      <c r="C2942" s="5">
        <v>261280</v>
      </c>
      <c r="D2942" s="7">
        <v>310884</v>
      </c>
      <c r="E2942" s="7">
        <v>1370948</v>
      </c>
      <c r="F2942" s="4">
        <f t="shared" si="45"/>
        <v>1681832</v>
      </c>
    </row>
    <row r="2943" spans="1:6" x14ac:dyDescent="0.25">
      <c r="A2943" s="5" t="s">
        <v>1458</v>
      </c>
      <c r="B2943" s="6" t="s">
        <v>1588</v>
      </c>
      <c r="C2943" s="5">
        <v>261290</v>
      </c>
      <c r="D2943" s="7">
        <v>401127.96000000014</v>
      </c>
      <c r="E2943" s="7">
        <v>766708.00000000023</v>
      </c>
      <c r="F2943" s="4">
        <f t="shared" si="45"/>
        <v>1167835.9600000004</v>
      </c>
    </row>
    <row r="2944" spans="1:6" x14ac:dyDescent="0.25">
      <c r="A2944" s="5" t="s">
        <v>1458</v>
      </c>
      <c r="B2944" s="6" t="s">
        <v>1589</v>
      </c>
      <c r="C2944" s="5">
        <v>261300</v>
      </c>
      <c r="D2944" s="7">
        <v>1415258.0399999998</v>
      </c>
      <c r="E2944" s="7">
        <v>2273222</v>
      </c>
      <c r="F2944" s="4">
        <f t="shared" si="45"/>
        <v>3688480.04</v>
      </c>
    </row>
    <row r="2945" spans="1:6" x14ac:dyDescent="0.25">
      <c r="A2945" s="5" t="s">
        <v>1458</v>
      </c>
      <c r="B2945" s="6" t="s">
        <v>1590</v>
      </c>
      <c r="C2945" s="5">
        <v>261310</v>
      </c>
      <c r="D2945" s="7">
        <v>995511.95999999985</v>
      </c>
      <c r="E2945" s="7">
        <v>2021396</v>
      </c>
      <c r="F2945" s="4">
        <f t="shared" si="45"/>
        <v>3016907.96</v>
      </c>
    </row>
    <row r="2946" spans="1:6" x14ac:dyDescent="0.25">
      <c r="A2946" s="5" t="s">
        <v>1458</v>
      </c>
      <c r="B2946" s="6" t="s">
        <v>1591</v>
      </c>
      <c r="C2946" s="5">
        <v>261320</v>
      </c>
      <c r="D2946" s="7">
        <v>603372</v>
      </c>
      <c r="E2946" s="7">
        <v>2484646</v>
      </c>
      <c r="F2946" s="4">
        <f t="shared" si="45"/>
        <v>3088018</v>
      </c>
    </row>
    <row r="2947" spans="1:6" x14ac:dyDescent="0.25">
      <c r="A2947" s="5" t="s">
        <v>1458</v>
      </c>
      <c r="B2947" s="6" t="s">
        <v>1592</v>
      </c>
      <c r="C2947" s="5">
        <v>261330</v>
      </c>
      <c r="D2947" s="7">
        <v>576408</v>
      </c>
      <c r="E2947" s="7">
        <v>2588150</v>
      </c>
      <c r="F2947" s="4">
        <f t="shared" si="45"/>
        <v>3164558</v>
      </c>
    </row>
    <row r="2948" spans="1:6" x14ac:dyDescent="0.25">
      <c r="A2948" s="5" t="s">
        <v>1458</v>
      </c>
      <c r="B2948" s="6" t="s">
        <v>1593</v>
      </c>
      <c r="C2948" s="5">
        <v>261340</v>
      </c>
      <c r="D2948" s="7">
        <v>526848</v>
      </c>
      <c r="E2948" s="7">
        <v>1869526</v>
      </c>
      <c r="F2948" s="4">
        <f t="shared" si="45"/>
        <v>2396374</v>
      </c>
    </row>
    <row r="2949" spans="1:6" x14ac:dyDescent="0.25">
      <c r="A2949" s="5" t="s">
        <v>1458</v>
      </c>
      <c r="B2949" s="6" t="s">
        <v>1594</v>
      </c>
      <c r="C2949" s="5">
        <v>261350</v>
      </c>
      <c r="D2949" s="7">
        <v>917364</v>
      </c>
      <c r="E2949" s="7">
        <v>1498005.4899999998</v>
      </c>
      <c r="F2949" s="4">
        <f t="shared" si="45"/>
        <v>2415369.4899999998</v>
      </c>
    </row>
    <row r="2950" spans="1:6" x14ac:dyDescent="0.25">
      <c r="A2950" s="5" t="s">
        <v>1458</v>
      </c>
      <c r="B2950" s="6" t="s">
        <v>1595</v>
      </c>
      <c r="C2950" s="5">
        <v>261360</v>
      </c>
      <c r="D2950" s="7">
        <v>901208.04000000015</v>
      </c>
      <c r="E2950" s="7">
        <v>3435358</v>
      </c>
      <c r="F2950" s="4">
        <f t="shared" si="45"/>
        <v>4336566.04</v>
      </c>
    </row>
    <row r="2951" spans="1:6" x14ac:dyDescent="0.25">
      <c r="A2951" s="5" t="s">
        <v>1458</v>
      </c>
      <c r="B2951" s="6" t="s">
        <v>1596</v>
      </c>
      <c r="C2951" s="5">
        <v>261370</v>
      </c>
      <c r="D2951" s="7">
        <v>2514768</v>
      </c>
      <c r="E2951" s="7">
        <v>4938422</v>
      </c>
      <c r="F2951" s="4">
        <f t="shared" si="45"/>
        <v>7453190</v>
      </c>
    </row>
    <row r="2952" spans="1:6" x14ac:dyDescent="0.25">
      <c r="A2952" s="5" t="s">
        <v>1458</v>
      </c>
      <c r="B2952" s="6" t="s">
        <v>664</v>
      </c>
      <c r="C2952" s="5">
        <v>261380</v>
      </c>
      <c r="D2952" s="7">
        <v>480228</v>
      </c>
      <c r="E2952" s="7">
        <v>1854302</v>
      </c>
      <c r="F2952" s="4">
        <f t="shared" si="45"/>
        <v>2334530</v>
      </c>
    </row>
    <row r="2953" spans="1:6" x14ac:dyDescent="0.25">
      <c r="A2953" s="5" t="s">
        <v>1458</v>
      </c>
      <c r="B2953" s="6" t="s">
        <v>1597</v>
      </c>
      <c r="C2953" s="5">
        <v>261390</v>
      </c>
      <c r="D2953" s="7">
        <v>2092713.9600000002</v>
      </c>
      <c r="E2953" s="7">
        <v>5096110</v>
      </c>
      <c r="F2953" s="4">
        <f t="shared" si="45"/>
        <v>7188823.96</v>
      </c>
    </row>
    <row r="2954" spans="1:6" x14ac:dyDescent="0.25">
      <c r="A2954" s="5" t="s">
        <v>1458</v>
      </c>
      <c r="B2954" s="6" t="s">
        <v>1598</v>
      </c>
      <c r="C2954" s="5">
        <v>261400</v>
      </c>
      <c r="D2954" s="7">
        <v>518532</v>
      </c>
      <c r="E2954" s="7">
        <v>2312423</v>
      </c>
      <c r="F2954" s="4">
        <f t="shared" ref="F2954:F3017" si="46">D2954+E2954</f>
        <v>2830955</v>
      </c>
    </row>
    <row r="2955" spans="1:6" x14ac:dyDescent="0.25">
      <c r="A2955" s="5" t="s">
        <v>1458</v>
      </c>
      <c r="B2955" s="6" t="s">
        <v>1599</v>
      </c>
      <c r="C2955" s="5">
        <v>261410</v>
      </c>
      <c r="D2955" s="7">
        <v>955052.04000000015</v>
      </c>
      <c r="E2955" s="7">
        <v>2809766</v>
      </c>
      <c r="F2955" s="4">
        <f t="shared" si="46"/>
        <v>3764818.04</v>
      </c>
    </row>
    <row r="2956" spans="1:6" x14ac:dyDescent="0.25">
      <c r="A2956" s="5" t="s">
        <v>1458</v>
      </c>
      <c r="B2956" s="6" t="s">
        <v>1600</v>
      </c>
      <c r="C2956" s="5">
        <v>261420</v>
      </c>
      <c r="D2956" s="7">
        <v>1158948</v>
      </c>
      <c r="E2956" s="7">
        <v>3090108</v>
      </c>
      <c r="F2956" s="4">
        <f t="shared" si="46"/>
        <v>4249056</v>
      </c>
    </row>
    <row r="2957" spans="1:6" x14ac:dyDescent="0.25">
      <c r="A2957" s="5" t="s">
        <v>1458</v>
      </c>
      <c r="B2957" s="6" t="s">
        <v>1602</v>
      </c>
      <c r="C2957" s="5">
        <v>261440</v>
      </c>
      <c r="D2957" s="7">
        <v>161756.04000000004</v>
      </c>
      <c r="E2957" s="7">
        <v>1063170</v>
      </c>
      <c r="F2957" s="4">
        <f t="shared" si="46"/>
        <v>1224926.04</v>
      </c>
    </row>
    <row r="2958" spans="1:6" x14ac:dyDescent="0.25">
      <c r="A2958" s="5" t="s">
        <v>1458</v>
      </c>
      <c r="B2958" s="6" t="s">
        <v>1603</v>
      </c>
      <c r="C2958" s="5">
        <v>261450</v>
      </c>
      <c r="D2958" s="7">
        <v>1553526</v>
      </c>
      <c r="E2958" s="7">
        <v>5265794</v>
      </c>
      <c r="F2958" s="4">
        <f t="shared" si="46"/>
        <v>6819320</v>
      </c>
    </row>
    <row r="2959" spans="1:6" x14ac:dyDescent="0.25">
      <c r="A2959" s="5" t="s">
        <v>1458</v>
      </c>
      <c r="B2959" s="6" t="s">
        <v>1604</v>
      </c>
      <c r="C2959" s="5">
        <v>261460</v>
      </c>
      <c r="D2959" s="7">
        <v>749952</v>
      </c>
      <c r="E2959" s="7">
        <v>3178309.0000000005</v>
      </c>
      <c r="F2959" s="4">
        <f t="shared" si="46"/>
        <v>3928261.0000000005</v>
      </c>
    </row>
    <row r="2960" spans="1:6" x14ac:dyDescent="0.25">
      <c r="A2960" s="5" t="s">
        <v>1458</v>
      </c>
      <c r="B2960" s="6" t="s">
        <v>1605</v>
      </c>
      <c r="C2960" s="5">
        <v>261470</v>
      </c>
      <c r="D2960" s="7">
        <v>355460.03999999986</v>
      </c>
      <c r="E2960" s="7">
        <v>1170959.67</v>
      </c>
      <c r="F2960" s="4">
        <f t="shared" si="46"/>
        <v>1526419.7099999997</v>
      </c>
    </row>
    <row r="2961" spans="1:6" x14ac:dyDescent="0.25">
      <c r="A2961" s="5" t="s">
        <v>1458</v>
      </c>
      <c r="B2961" s="6" t="s">
        <v>1606</v>
      </c>
      <c r="C2961" s="5">
        <v>261480</v>
      </c>
      <c r="D2961" s="7">
        <v>638931.96</v>
      </c>
      <c r="E2961" s="7">
        <v>1643814.0000000005</v>
      </c>
      <c r="F2961" s="4">
        <f t="shared" si="46"/>
        <v>2282745.9600000004</v>
      </c>
    </row>
    <row r="2962" spans="1:6" x14ac:dyDescent="0.25">
      <c r="A2962" s="5" t="s">
        <v>1458</v>
      </c>
      <c r="B2962" s="6" t="s">
        <v>1607</v>
      </c>
      <c r="C2962" s="5">
        <v>261485</v>
      </c>
      <c r="D2962" s="7">
        <v>594552</v>
      </c>
      <c r="E2962" s="7">
        <v>2607948</v>
      </c>
      <c r="F2962" s="4">
        <f t="shared" si="46"/>
        <v>3202500</v>
      </c>
    </row>
    <row r="2963" spans="1:6" x14ac:dyDescent="0.25">
      <c r="A2963" s="5" t="s">
        <v>1458</v>
      </c>
      <c r="B2963" s="6" t="s">
        <v>1608</v>
      </c>
      <c r="C2963" s="5">
        <v>261500</v>
      </c>
      <c r="D2963" s="7">
        <v>719067.96</v>
      </c>
      <c r="E2963" s="7">
        <v>1719835.9999999998</v>
      </c>
      <c r="F2963" s="4">
        <f t="shared" si="46"/>
        <v>2438903.96</v>
      </c>
    </row>
    <row r="2964" spans="1:6" x14ac:dyDescent="0.25">
      <c r="A2964" s="5" t="s">
        <v>1458</v>
      </c>
      <c r="B2964" s="6" t="s">
        <v>1609</v>
      </c>
      <c r="C2964" s="5">
        <v>261510</v>
      </c>
      <c r="D2964" s="7">
        <v>190484.04000000004</v>
      </c>
      <c r="E2964" s="7">
        <v>728690</v>
      </c>
      <c r="F2964" s="4">
        <f t="shared" si="46"/>
        <v>919174.04</v>
      </c>
    </row>
    <row r="2965" spans="1:6" x14ac:dyDescent="0.25">
      <c r="A2965" s="5" t="s">
        <v>1458</v>
      </c>
      <c r="B2965" s="6" t="s">
        <v>1610</v>
      </c>
      <c r="C2965" s="5">
        <v>261520</v>
      </c>
      <c r="D2965" s="7">
        <v>266952</v>
      </c>
      <c r="E2965" s="7">
        <v>796382.00000000012</v>
      </c>
      <c r="F2965" s="4">
        <f t="shared" si="46"/>
        <v>1063334</v>
      </c>
    </row>
    <row r="2966" spans="1:6" x14ac:dyDescent="0.25">
      <c r="A2966" s="5" t="s">
        <v>1458</v>
      </c>
      <c r="B2966" s="6" t="s">
        <v>1611</v>
      </c>
      <c r="C2966" s="5">
        <v>261530</v>
      </c>
      <c r="D2966" s="7">
        <v>1387359.96</v>
      </c>
      <c r="E2966" s="7">
        <v>5536601</v>
      </c>
      <c r="F2966" s="4">
        <f t="shared" si="46"/>
        <v>6923960.96</v>
      </c>
    </row>
    <row r="2967" spans="1:6" x14ac:dyDescent="0.25">
      <c r="A2967" s="5" t="s">
        <v>1458</v>
      </c>
      <c r="B2967" s="6" t="s">
        <v>1612</v>
      </c>
      <c r="C2967" s="5">
        <v>261540</v>
      </c>
      <c r="D2967" s="7">
        <v>1053668.0400000003</v>
      </c>
      <c r="E2967" s="7">
        <v>2486105.6100000003</v>
      </c>
      <c r="F2967" s="4">
        <f t="shared" si="46"/>
        <v>3539773.6500000004</v>
      </c>
    </row>
    <row r="2968" spans="1:6" x14ac:dyDescent="0.25">
      <c r="A2968" s="5" t="s">
        <v>1458</v>
      </c>
      <c r="B2968" s="6" t="s">
        <v>1613</v>
      </c>
      <c r="C2968" s="5">
        <v>261550</v>
      </c>
      <c r="D2968" s="7">
        <v>368340</v>
      </c>
      <c r="E2968" s="7">
        <v>1371906.47</v>
      </c>
      <c r="F2968" s="4">
        <f t="shared" si="46"/>
        <v>1740246.47</v>
      </c>
    </row>
    <row r="2969" spans="1:6" x14ac:dyDescent="0.25">
      <c r="A2969" s="5" t="s">
        <v>1458</v>
      </c>
      <c r="B2969" s="6" t="s">
        <v>1614</v>
      </c>
      <c r="C2969" s="5">
        <v>261560</v>
      </c>
      <c r="D2969" s="7">
        <v>748971.96</v>
      </c>
      <c r="E2969" s="7">
        <v>2833992</v>
      </c>
      <c r="F2969" s="4">
        <f t="shared" si="46"/>
        <v>3582963.96</v>
      </c>
    </row>
    <row r="2970" spans="1:6" x14ac:dyDescent="0.25">
      <c r="A2970" s="5" t="s">
        <v>1458</v>
      </c>
      <c r="B2970" s="6" t="s">
        <v>1453</v>
      </c>
      <c r="C2970" s="5">
        <v>261570</v>
      </c>
      <c r="D2970" s="7">
        <v>419636.03999999986</v>
      </c>
      <c r="E2970" s="7">
        <v>1435104</v>
      </c>
      <c r="F2970" s="4">
        <f t="shared" si="46"/>
        <v>1854740.0399999998</v>
      </c>
    </row>
    <row r="2971" spans="1:6" x14ac:dyDescent="0.25">
      <c r="A2971" s="5" t="s">
        <v>1458</v>
      </c>
      <c r="B2971" s="6" t="s">
        <v>1615</v>
      </c>
      <c r="C2971" s="5">
        <v>261580</v>
      </c>
      <c r="D2971" s="7">
        <v>699243.96</v>
      </c>
      <c r="E2971" s="7">
        <v>1249357</v>
      </c>
      <c r="F2971" s="4">
        <f t="shared" si="46"/>
        <v>1948600.96</v>
      </c>
    </row>
    <row r="2972" spans="1:6" x14ac:dyDescent="0.25">
      <c r="A2972" s="5" t="s">
        <v>1458</v>
      </c>
      <c r="B2972" s="6" t="s">
        <v>1616</v>
      </c>
      <c r="C2972" s="5">
        <v>261590</v>
      </c>
      <c r="D2972" s="7">
        <v>222600</v>
      </c>
      <c r="E2972" s="7">
        <v>881100</v>
      </c>
      <c r="F2972" s="4">
        <f t="shared" si="46"/>
        <v>1103700</v>
      </c>
    </row>
    <row r="2973" spans="1:6" x14ac:dyDescent="0.25">
      <c r="A2973" s="5" t="s">
        <v>1458</v>
      </c>
      <c r="B2973" s="6" t="s">
        <v>1617</v>
      </c>
      <c r="C2973" s="5">
        <v>261600</v>
      </c>
      <c r="D2973" s="7">
        <v>471044.03999999986</v>
      </c>
      <c r="E2973" s="7">
        <v>2402656</v>
      </c>
      <c r="F2973" s="4">
        <f t="shared" si="46"/>
        <v>2873700.04</v>
      </c>
    </row>
    <row r="2974" spans="1:6" x14ac:dyDescent="0.25">
      <c r="A2974" s="5" t="s">
        <v>1458</v>
      </c>
      <c r="B2974" s="6" t="s">
        <v>1618</v>
      </c>
      <c r="C2974" s="5">
        <v>261610</v>
      </c>
      <c r="D2974" s="7">
        <v>257235.96000000008</v>
      </c>
      <c r="E2974" s="7">
        <v>1225536</v>
      </c>
      <c r="F2974" s="4">
        <f t="shared" si="46"/>
        <v>1482771.96</v>
      </c>
    </row>
    <row r="2975" spans="1:6" x14ac:dyDescent="0.25">
      <c r="A2975" s="5" t="s">
        <v>1458</v>
      </c>
      <c r="B2975" s="6" t="s">
        <v>1619</v>
      </c>
      <c r="C2975" s="5">
        <v>261618</v>
      </c>
      <c r="D2975" s="7">
        <v>217644</v>
      </c>
      <c r="E2975" s="7">
        <v>1276649</v>
      </c>
      <c r="F2975" s="4">
        <f t="shared" si="46"/>
        <v>1494293</v>
      </c>
    </row>
    <row r="2976" spans="1:6" x14ac:dyDescent="0.25">
      <c r="A2976" s="5" t="s">
        <v>1458</v>
      </c>
      <c r="B2976" s="6" t="s">
        <v>1620</v>
      </c>
      <c r="C2976" s="5">
        <v>261620</v>
      </c>
      <c r="D2976" s="7">
        <v>524048.03999999986</v>
      </c>
      <c r="E2976" s="7">
        <v>1509450</v>
      </c>
      <c r="F2976" s="4">
        <f t="shared" si="46"/>
        <v>2033498.0399999998</v>
      </c>
    </row>
    <row r="2977" spans="1:6" x14ac:dyDescent="0.25">
      <c r="A2977" s="5" t="s">
        <v>1458</v>
      </c>
      <c r="B2977" s="6" t="s">
        <v>1621</v>
      </c>
      <c r="C2977" s="5">
        <v>261630</v>
      </c>
      <c r="D2977" s="7">
        <v>868587.95999999985</v>
      </c>
      <c r="E2977" s="7">
        <v>2441890</v>
      </c>
      <c r="F2977" s="4">
        <f t="shared" si="46"/>
        <v>3310477.96</v>
      </c>
    </row>
    <row r="2978" spans="1:6" x14ac:dyDescent="0.25">
      <c r="A2978" s="5" t="s">
        <v>1458</v>
      </c>
      <c r="B2978" s="6" t="s">
        <v>1622</v>
      </c>
      <c r="C2978" s="5">
        <v>261640</v>
      </c>
      <c r="D2978" s="7">
        <v>3117768</v>
      </c>
      <c r="E2978" s="7">
        <v>7254844.0000000009</v>
      </c>
      <c r="F2978" s="4">
        <f t="shared" si="46"/>
        <v>10372612</v>
      </c>
    </row>
    <row r="2979" spans="1:6" x14ac:dyDescent="0.25">
      <c r="A2979" s="5" t="s">
        <v>1458</v>
      </c>
      <c r="B2979" s="6" t="s">
        <v>1623</v>
      </c>
      <c r="C2979" s="5">
        <v>261650</v>
      </c>
      <c r="D2979" s="7">
        <v>396704.03999999986</v>
      </c>
      <c r="E2979" s="7">
        <v>1991846.69</v>
      </c>
      <c r="F2979" s="4">
        <f t="shared" si="46"/>
        <v>2388550.73</v>
      </c>
    </row>
    <row r="2980" spans="1:6" x14ac:dyDescent="0.25">
      <c r="A2980" s="5" t="s">
        <v>688</v>
      </c>
      <c r="B2980" s="6" t="s">
        <v>689</v>
      </c>
      <c r="C2980" s="5">
        <v>220005</v>
      </c>
      <c r="D2980" s="7">
        <v>191520</v>
      </c>
      <c r="E2980" s="7">
        <v>1007576.0000000001</v>
      </c>
      <c r="F2980" s="4">
        <f t="shared" si="46"/>
        <v>1199096</v>
      </c>
    </row>
    <row r="2981" spans="1:6" x14ac:dyDescent="0.25">
      <c r="A2981" s="5" t="s">
        <v>688</v>
      </c>
      <c r="B2981" s="6" t="s">
        <v>690</v>
      </c>
      <c r="C2981" s="5">
        <v>220010</v>
      </c>
      <c r="D2981" s="7">
        <v>141735.96</v>
      </c>
      <c r="E2981" s="7">
        <v>812313</v>
      </c>
      <c r="F2981" s="4">
        <f t="shared" si="46"/>
        <v>954048.96</v>
      </c>
    </row>
    <row r="2982" spans="1:6" x14ac:dyDescent="0.25">
      <c r="A2982" s="5" t="s">
        <v>688</v>
      </c>
      <c r="B2982" s="6" t="s">
        <v>691</v>
      </c>
      <c r="C2982" s="5">
        <v>220020</v>
      </c>
      <c r="D2982" s="7">
        <v>468831.96000000014</v>
      </c>
      <c r="E2982" s="7">
        <v>2422005</v>
      </c>
      <c r="F2982" s="4">
        <f t="shared" si="46"/>
        <v>2890836.96</v>
      </c>
    </row>
    <row r="2983" spans="1:6" x14ac:dyDescent="0.25">
      <c r="A2983" s="5" t="s">
        <v>688</v>
      </c>
      <c r="B2983" s="6" t="s">
        <v>692</v>
      </c>
      <c r="C2983" s="5">
        <v>220025</v>
      </c>
      <c r="D2983" s="7">
        <v>207564</v>
      </c>
      <c r="E2983" s="7">
        <v>1262870</v>
      </c>
      <c r="F2983" s="4">
        <f t="shared" si="46"/>
        <v>1470434</v>
      </c>
    </row>
    <row r="2984" spans="1:6" x14ac:dyDescent="0.25">
      <c r="A2984" s="5" t="s">
        <v>688</v>
      </c>
      <c r="B2984" s="6" t="s">
        <v>693</v>
      </c>
      <c r="C2984" s="5">
        <v>220027</v>
      </c>
      <c r="D2984" s="7">
        <v>144843.96</v>
      </c>
      <c r="E2984" s="7">
        <v>863866</v>
      </c>
      <c r="F2984" s="4">
        <f t="shared" si="46"/>
        <v>1008709.96</v>
      </c>
    </row>
    <row r="2985" spans="1:6" x14ac:dyDescent="0.25">
      <c r="A2985" s="5" t="s">
        <v>688</v>
      </c>
      <c r="B2985" s="6" t="s">
        <v>694</v>
      </c>
      <c r="C2985" s="5">
        <v>220030</v>
      </c>
      <c r="D2985" s="7">
        <v>386960.03999999986</v>
      </c>
      <c r="E2985" s="7">
        <v>1899238.99</v>
      </c>
      <c r="F2985" s="4">
        <f t="shared" si="46"/>
        <v>2286199.0299999998</v>
      </c>
    </row>
    <row r="2986" spans="1:6" x14ac:dyDescent="0.25">
      <c r="A2986" s="5" t="s">
        <v>688</v>
      </c>
      <c r="B2986" s="6" t="s">
        <v>695</v>
      </c>
      <c r="C2986" s="5">
        <v>220040</v>
      </c>
      <c r="D2986" s="7">
        <v>1098495.9599999997</v>
      </c>
      <c r="E2986" s="7">
        <v>3599678</v>
      </c>
      <c r="F2986" s="4">
        <f t="shared" si="46"/>
        <v>4698173.96</v>
      </c>
    </row>
    <row r="2987" spans="1:6" x14ac:dyDescent="0.25">
      <c r="A2987" s="5" t="s">
        <v>688</v>
      </c>
      <c r="B2987" s="6" t="s">
        <v>696</v>
      </c>
      <c r="C2987" s="5">
        <v>220045</v>
      </c>
      <c r="D2987" s="7">
        <v>144956.04</v>
      </c>
      <c r="E2987" s="7">
        <v>989206</v>
      </c>
      <c r="F2987" s="4">
        <f t="shared" si="46"/>
        <v>1134162.04</v>
      </c>
    </row>
    <row r="2988" spans="1:6" x14ac:dyDescent="0.25">
      <c r="A2988" s="5" t="s">
        <v>688</v>
      </c>
      <c r="B2988" s="6" t="s">
        <v>697</v>
      </c>
      <c r="C2988" s="5">
        <v>220050</v>
      </c>
      <c r="D2988" s="7">
        <v>480843.96000000014</v>
      </c>
      <c r="E2988" s="7">
        <v>2238615.0000000005</v>
      </c>
      <c r="F2988" s="4">
        <f t="shared" si="46"/>
        <v>2719458.9600000004</v>
      </c>
    </row>
    <row r="2989" spans="1:6" x14ac:dyDescent="0.25">
      <c r="A2989" s="5" t="s">
        <v>688</v>
      </c>
      <c r="B2989" s="6" t="s">
        <v>698</v>
      </c>
      <c r="C2989" s="5">
        <v>220060</v>
      </c>
      <c r="D2989" s="7">
        <v>186339.95999999996</v>
      </c>
      <c r="E2989" s="7">
        <v>1014410</v>
      </c>
      <c r="F2989" s="4">
        <f t="shared" si="46"/>
        <v>1200749.96</v>
      </c>
    </row>
    <row r="2990" spans="1:6" x14ac:dyDescent="0.25">
      <c r="A2990" s="5" t="s">
        <v>688</v>
      </c>
      <c r="B2990" s="6" t="s">
        <v>699</v>
      </c>
      <c r="C2990" s="5">
        <v>220070</v>
      </c>
      <c r="D2990" s="7">
        <v>262779.96000000008</v>
      </c>
      <c r="E2990" s="7">
        <v>1201986</v>
      </c>
      <c r="F2990" s="4">
        <f t="shared" si="46"/>
        <v>1464765.96</v>
      </c>
    </row>
    <row r="2991" spans="1:6" x14ac:dyDescent="0.25">
      <c r="A2991" s="5" t="s">
        <v>688</v>
      </c>
      <c r="B2991" s="6" t="s">
        <v>700</v>
      </c>
      <c r="C2991" s="5">
        <v>220080</v>
      </c>
      <c r="D2991" s="7">
        <v>85904.04</v>
      </c>
      <c r="E2991" s="7">
        <v>353012</v>
      </c>
      <c r="F2991" s="4">
        <f t="shared" si="46"/>
        <v>438916.04</v>
      </c>
    </row>
    <row r="2992" spans="1:6" x14ac:dyDescent="0.25">
      <c r="A2992" s="5" t="s">
        <v>688</v>
      </c>
      <c r="B2992" s="6" t="s">
        <v>701</v>
      </c>
      <c r="C2992" s="5">
        <v>220090</v>
      </c>
      <c r="D2992" s="7">
        <v>160776</v>
      </c>
      <c r="E2992" s="7">
        <v>913970</v>
      </c>
      <c r="F2992" s="4">
        <f t="shared" si="46"/>
        <v>1074746</v>
      </c>
    </row>
    <row r="2993" spans="1:6" x14ac:dyDescent="0.25">
      <c r="A2993" s="5" t="s">
        <v>688</v>
      </c>
      <c r="B2993" s="6" t="s">
        <v>702</v>
      </c>
      <c r="C2993" s="5">
        <v>220095</v>
      </c>
      <c r="D2993" s="7">
        <v>68376</v>
      </c>
      <c r="E2993" s="7">
        <v>323022.73</v>
      </c>
      <c r="F2993" s="4">
        <f t="shared" si="46"/>
        <v>391398.73</v>
      </c>
    </row>
    <row r="2994" spans="1:6" x14ac:dyDescent="0.25">
      <c r="A2994" s="5" t="s">
        <v>688</v>
      </c>
      <c r="B2994" s="6" t="s">
        <v>703</v>
      </c>
      <c r="C2994" s="5">
        <v>220100</v>
      </c>
      <c r="D2994" s="7">
        <v>130340.04</v>
      </c>
      <c r="E2994" s="7">
        <v>667844</v>
      </c>
      <c r="F2994" s="4">
        <f t="shared" si="46"/>
        <v>798184.04</v>
      </c>
    </row>
    <row r="2995" spans="1:6" x14ac:dyDescent="0.25">
      <c r="A2995" s="5" t="s">
        <v>688</v>
      </c>
      <c r="B2995" s="6" t="s">
        <v>704</v>
      </c>
      <c r="C2995" s="5">
        <v>220105</v>
      </c>
      <c r="D2995" s="7">
        <v>212520</v>
      </c>
      <c r="E2995" s="7">
        <v>1000906</v>
      </c>
      <c r="F2995" s="4">
        <f t="shared" si="46"/>
        <v>1213426</v>
      </c>
    </row>
    <row r="2996" spans="1:6" x14ac:dyDescent="0.25">
      <c r="A2996" s="5" t="s">
        <v>688</v>
      </c>
      <c r="B2996" s="6" t="s">
        <v>705</v>
      </c>
      <c r="C2996" s="5">
        <v>220110</v>
      </c>
      <c r="D2996" s="7">
        <v>315224.03999999986</v>
      </c>
      <c r="E2996" s="7">
        <v>1717870</v>
      </c>
      <c r="F2996" s="4">
        <f t="shared" si="46"/>
        <v>2033094.0399999998</v>
      </c>
    </row>
    <row r="2997" spans="1:6" x14ac:dyDescent="0.25">
      <c r="A2997" s="5" t="s">
        <v>688</v>
      </c>
      <c r="B2997" s="6" t="s">
        <v>706</v>
      </c>
      <c r="C2997" s="5">
        <v>220115</v>
      </c>
      <c r="D2997" s="7">
        <v>306039.96000000008</v>
      </c>
      <c r="E2997" s="7">
        <v>1116372</v>
      </c>
      <c r="F2997" s="4">
        <f t="shared" si="46"/>
        <v>1422411.96</v>
      </c>
    </row>
    <row r="2998" spans="1:6" x14ac:dyDescent="0.25">
      <c r="A2998" s="5" t="s">
        <v>688</v>
      </c>
      <c r="B2998" s="6" t="s">
        <v>707</v>
      </c>
      <c r="C2998" s="5">
        <v>220117</v>
      </c>
      <c r="D2998" s="7">
        <v>108024</v>
      </c>
      <c r="E2998" s="7">
        <v>606092</v>
      </c>
      <c r="F2998" s="4">
        <f t="shared" si="46"/>
        <v>714116</v>
      </c>
    </row>
    <row r="2999" spans="1:6" x14ac:dyDescent="0.25">
      <c r="A2999" s="5" t="s">
        <v>688</v>
      </c>
      <c r="B2999" s="6" t="s">
        <v>708</v>
      </c>
      <c r="C2999" s="5">
        <v>220120</v>
      </c>
      <c r="D2999" s="7">
        <v>1272543.96</v>
      </c>
      <c r="E2999" s="7">
        <v>5399124</v>
      </c>
      <c r="F2999" s="4">
        <f t="shared" si="46"/>
        <v>6671667.96</v>
      </c>
    </row>
    <row r="3000" spans="1:6" x14ac:dyDescent="0.25">
      <c r="A3000" s="5" t="s">
        <v>688</v>
      </c>
      <c r="B3000" s="6" t="s">
        <v>709</v>
      </c>
      <c r="C3000" s="5">
        <v>220130</v>
      </c>
      <c r="D3000" s="7">
        <v>91140</v>
      </c>
      <c r="E3000" s="7">
        <v>337467</v>
      </c>
      <c r="F3000" s="4">
        <f t="shared" si="46"/>
        <v>428607</v>
      </c>
    </row>
    <row r="3001" spans="1:6" x14ac:dyDescent="0.25">
      <c r="A3001" s="5" t="s">
        <v>688</v>
      </c>
      <c r="B3001" s="6" t="s">
        <v>710</v>
      </c>
      <c r="C3001" s="5">
        <v>220140</v>
      </c>
      <c r="D3001" s="7">
        <v>184239.95999999996</v>
      </c>
      <c r="E3001" s="7">
        <v>1213398</v>
      </c>
      <c r="F3001" s="4">
        <f t="shared" si="46"/>
        <v>1397637.96</v>
      </c>
    </row>
    <row r="3002" spans="1:6" x14ac:dyDescent="0.25">
      <c r="A3002" s="5" t="s">
        <v>688</v>
      </c>
      <c r="B3002" s="6" t="s">
        <v>711</v>
      </c>
      <c r="C3002" s="5">
        <v>220150</v>
      </c>
      <c r="D3002" s="7">
        <v>728643.96</v>
      </c>
      <c r="E3002" s="7">
        <v>3683336.6100000003</v>
      </c>
      <c r="F3002" s="4">
        <f t="shared" si="46"/>
        <v>4411980.57</v>
      </c>
    </row>
    <row r="3003" spans="1:6" x14ac:dyDescent="0.25">
      <c r="A3003" s="5" t="s">
        <v>688</v>
      </c>
      <c r="B3003" s="6" t="s">
        <v>712</v>
      </c>
      <c r="C3003" s="5">
        <v>220155</v>
      </c>
      <c r="D3003" s="7">
        <v>107912.04</v>
      </c>
      <c r="E3003" s="7">
        <v>631580</v>
      </c>
      <c r="F3003" s="4">
        <f t="shared" si="46"/>
        <v>739492.04</v>
      </c>
    </row>
    <row r="3004" spans="1:6" x14ac:dyDescent="0.25">
      <c r="A3004" s="5" t="s">
        <v>688</v>
      </c>
      <c r="B3004" s="6" t="s">
        <v>713</v>
      </c>
      <c r="C3004" s="5">
        <v>220157</v>
      </c>
      <c r="D3004" s="7">
        <v>94863.96</v>
      </c>
      <c r="E3004" s="7">
        <v>540497.17000000004</v>
      </c>
      <c r="F3004" s="4">
        <f t="shared" si="46"/>
        <v>635361.13</v>
      </c>
    </row>
    <row r="3005" spans="1:6" x14ac:dyDescent="0.25">
      <c r="A3005" s="5" t="s">
        <v>688</v>
      </c>
      <c r="B3005" s="6" t="s">
        <v>714</v>
      </c>
      <c r="C3005" s="5">
        <v>220160</v>
      </c>
      <c r="D3005" s="7">
        <v>278403.96000000008</v>
      </c>
      <c r="E3005" s="7">
        <v>1400365</v>
      </c>
      <c r="F3005" s="4">
        <f t="shared" si="46"/>
        <v>1678768.96</v>
      </c>
    </row>
    <row r="3006" spans="1:6" x14ac:dyDescent="0.25">
      <c r="A3006" s="5" t="s">
        <v>688</v>
      </c>
      <c r="B3006" s="6" t="s">
        <v>715</v>
      </c>
      <c r="C3006" s="5">
        <v>220170</v>
      </c>
      <c r="D3006" s="7">
        <v>149799.96</v>
      </c>
      <c r="E3006" s="7">
        <v>866651.00000000012</v>
      </c>
      <c r="F3006" s="4">
        <f t="shared" si="46"/>
        <v>1016450.9600000001</v>
      </c>
    </row>
    <row r="3007" spans="1:6" x14ac:dyDescent="0.25">
      <c r="A3007" s="5" t="s">
        <v>688</v>
      </c>
      <c r="B3007" s="6" t="s">
        <v>716</v>
      </c>
      <c r="C3007" s="5">
        <v>220173</v>
      </c>
      <c r="D3007" s="7">
        <v>169176</v>
      </c>
      <c r="E3007" s="7">
        <v>990515.99999999977</v>
      </c>
      <c r="F3007" s="4">
        <f t="shared" si="46"/>
        <v>1159691.9999999998</v>
      </c>
    </row>
    <row r="3008" spans="1:6" x14ac:dyDescent="0.25">
      <c r="A3008" s="5" t="s">
        <v>688</v>
      </c>
      <c r="B3008" s="6" t="s">
        <v>717</v>
      </c>
      <c r="C3008" s="5">
        <v>220177</v>
      </c>
      <c r="D3008" s="7">
        <v>181076.04000000004</v>
      </c>
      <c r="E3008" s="7">
        <v>952412.00000000012</v>
      </c>
      <c r="F3008" s="4">
        <f t="shared" si="46"/>
        <v>1133488.04</v>
      </c>
    </row>
    <row r="3009" spans="1:6" x14ac:dyDescent="0.25">
      <c r="A3009" s="5" t="s">
        <v>688</v>
      </c>
      <c r="B3009" s="6" t="s">
        <v>718</v>
      </c>
      <c r="C3009" s="5">
        <v>220180</v>
      </c>
      <c r="D3009" s="7">
        <v>123032.04</v>
      </c>
      <c r="E3009" s="7">
        <v>771714</v>
      </c>
      <c r="F3009" s="4">
        <f t="shared" si="46"/>
        <v>894746.04</v>
      </c>
    </row>
    <row r="3010" spans="1:6" x14ac:dyDescent="0.25">
      <c r="A3010" s="5" t="s">
        <v>688</v>
      </c>
      <c r="B3010" s="6" t="s">
        <v>719</v>
      </c>
      <c r="C3010" s="5">
        <v>220190</v>
      </c>
      <c r="D3010" s="7">
        <v>661976.04</v>
      </c>
      <c r="E3010" s="7">
        <v>3855504</v>
      </c>
      <c r="F3010" s="4">
        <f t="shared" si="46"/>
        <v>4517480.04</v>
      </c>
    </row>
    <row r="3011" spans="1:6" x14ac:dyDescent="0.25">
      <c r="A3011" s="5" t="s">
        <v>688</v>
      </c>
      <c r="B3011" s="6" t="s">
        <v>720</v>
      </c>
      <c r="C3011" s="5">
        <v>220191</v>
      </c>
      <c r="D3011" s="7">
        <v>151395.96</v>
      </c>
      <c r="E3011" s="7">
        <v>751151.99999999988</v>
      </c>
      <c r="F3011" s="4">
        <f t="shared" si="46"/>
        <v>902547.95999999985</v>
      </c>
    </row>
    <row r="3012" spans="1:6" x14ac:dyDescent="0.25">
      <c r="A3012" s="5" t="s">
        <v>688</v>
      </c>
      <c r="B3012" s="6" t="s">
        <v>721</v>
      </c>
      <c r="C3012" s="5">
        <v>220192</v>
      </c>
      <c r="D3012" s="7">
        <v>153188.04</v>
      </c>
      <c r="E3012" s="7">
        <v>772690.65</v>
      </c>
      <c r="F3012" s="4">
        <f t="shared" si="46"/>
        <v>925878.69000000006</v>
      </c>
    </row>
    <row r="3013" spans="1:6" x14ac:dyDescent="0.25">
      <c r="A3013" s="5" t="s">
        <v>688</v>
      </c>
      <c r="B3013" s="6" t="s">
        <v>722</v>
      </c>
      <c r="C3013" s="5">
        <v>220194</v>
      </c>
      <c r="D3013" s="7">
        <v>176064</v>
      </c>
      <c r="E3013" s="7">
        <v>1138252</v>
      </c>
      <c r="F3013" s="4">
        <f t="shared" si="46"/>
        <v>1314316</v>
      </c>
    </row>
    <row r="3014" spans="1:6" x14ac:dyDescent="0.25">
      <c r="A3014" s="5" t="s">
        <v>688</v>
      </c>
      <c r="B3014" s="6" t="s">
        <v>723</v>
      </c>
      <c r="C3014" s="5">
        <v>220196</v>
      </c>
      <c r="D3014" s="7">
        <v>225596.03999999992</v>
      </c>
      <c r="E3014" s="7">
        <v>1352442</v>
      </c>
      <c r="F3014" s="4">
        <f t="shared" si="46"/>
        <v>1578038.04</v>
      </c>
    </row>
    <row r="3015" spans="1:6" x14ac:dyDescent="0.25">
      <c r="A3015" s="5" t="s">
        <v>688</v>
      </c>
      <c r="B3015" s="6" t="s">
        <v>724</v>
      </c>
      <c r="C3015" s="5">
        <v>220198</v>
      </c>
      <c r="D3015" s="7">
        <v>104271.96</v>
      </c>
      <c r="E3015" s="7">
        <v>767162</v>
      </c>
      <c r="F3015" s="4">
        <f t="shared" si="46"/>
        <v>871433.96</v>
      </c>
    </row>
    <row r="3016" spans="1:6" x14ac:dyDescent="0.25">
      <c r="A3016" s="5" t="s">
        <v>688</v>
      </c>
      <c r="B3016" s="6" t="s">
        <v>725</v>
      </c>
      <c r="C3016" s="5">
        <v>220200</v>
      </c>
      <c r="D3016" s="7">
        <v>537936</v>
      </c>
      <c r="E3016" s="7">
        <v>2291552.9999999995</v>
      </c>
      <c r="F3016" s="4">
        <f t="shared" si="46"/>
        <v>2829488.9999999995</v>
      </c>
    </row>
    <row r="3017" spans="1:6" x14ac:dyDescent="0.25">
      <c r="A3017" s="5" t="s">
        <v>688</v>
      </c>
      <c r="B3017" s="6" t="s">
        <v>726</v>
      </c>
      <c r="C3017" s="5">
        <v>220202</v>
      </c>
      <c r="D3017" s="7">
        <v>226212</v>
      </c>
      <c r="E3017" s="7">
        <v>861088.91999999993</v>
      </c>
      <c r="F3017" s="4">
        <f t="shared" si="46"/>
        <v>1087300.92</v>
      </c>
    </row>
    <row r="3018" spans="1:6" x14ac:dyDescent="0.25">
      <c r="A3018" s="5" t="s">
        <v>688</v>
      </c>
      <c r="B3018" s="6" t="s">
        <v>727</v>
      </c>
      <c r="C3018" s="5">
        <v>220205</v>
      </c>
      <c r="D3018" s="7">
        <v>284031.96000000008</v>
      </c>
      <c r="E3018" s="7">
        <v>1008414.0000000002</v>
      </c>
      <c r="F3018" s="4">
        <f t="shared" ref="F3018:F3081" si="47">D3018+E3018</f>
        <v>1292445.9600000004</v>
      </c>
    </row>
    <row r="3019" spans="1:6" x14ac:dyDescent="0.25">
      <c r="A3019" s="5" t="s">
        <v>688</v>
      </c>
      <c r="B3019" s="6" t="s">
        <v>728</v>
      </c>
      <c r="C3019" s="5">
        <v>220207</v>
      </c>
      <c r="D3019" s="7">
        <v>95564.04</v>
      </c>
      <c r="E3019" s="7">
        <v>593238</v>
      </c>
      <c r="F3019" s="4">
        <f t="shared" si="47"/>
        <v>688802.04</v>
      </c>
    </row>
    <row r="3020" spans="1:6" x14ac:dyDescent="0.25">
      <c r="A3020" s="5" t="s">
        <v>688</v>
      </c>
      <c r="B3020" s="6" t="s">
        <v>729</v>
      </c>
      <c r="C3020" s="5">
        <v>220208</v>
      </c>
      <c r="D3020" s="7">
        <v>204987.96000000008</v>
      </c>
      <c r="E3020" s="7">
        <v>1307331</v>
      </c>
      <c r="F3020" s="4">
        <f t="shared" si="47"/>
        <v>1512318.96</v>
      </c>
    </row>
    <row r="3021" spans="1:6" x14ac:dyDescent="0.25">
      <c r="A3021" s="5" t="s">
        <v>688</v>
      </c>
      <c r="B3021" s="6" t="s">
        <v>730</v>
      </c>
      <c r="C3021" s="5">
        <v>220209</v>
      </c>
      <c r="D3021" s="7">
        <v>159600</v>
      </c>
      <c r="E3021" s="7">
        <v>801940</v>
      </c>
      <c r="F3021" s="4">
        <f t="shared" si="47"/>
        <v>961540</v>
      </c>
    </row>
    <row r="3022" spans="1:6" x14ac:dyDescent="0.25">
      <c r="A3022" s="5" t="s">
        <v>688</v>
      </c>
      <c r="B3022" s="6" t="s">
        <v>731</v>
      </c>
      <c r="C3022" s="5">
        <v>220210</v>
      </c>
      <c r="D3022" s="7">
        <v>152571.96</v>
      </c>
      <c r="E3022" s="7">
        <v>928708.00000000012</v>
      </c>
      <c r="F3022" s="4">
        <f t="shared" si="47"/>
        <v>1081279.9600000002</v>
      </c>
    </row>
    <row r="3023" spans="1:6" x14ac:dyDescent="0.25">
      <c r="A3023" s="5" t="s">
        <v>688</v>
      </c>
      <c r="B3023" s="6" t="s">
        <v>732</v>
      </c>
      <c r="C3023" s="5">
        <v>220211</v>
      </c>
      <c r="D3023" s="7">
        <v>134820</v>
      </c>
      <c r="E3023" s="7">
        <v>691289.00000000012</v>
      </c>
      <c r="F3023" s="4">
        <f t="shared" si="47"/>
        <v>826109.00000000012</v>
      </c>
    </row>
    <row r="3024" spans="1:6" x14ac:dyDescent="0.25">
      <c r="A3024" s="5" t="s">
        <v>688</v>
      </c>
      <c r="B3024" s="6" t="s">
        <v>733</v>
      </c>
      <c r="C3024" s="5">
        <v>220213</v>
      </c>
      <c r="D3024" s="7">
        <v>159711.95999999996</v>
      </c>
      <c r="E3024" s="7">
        <v>1061388</v>
      </c>
      <c r="F3024" s="4">
        <f t="shared" si="47"/>
        <v>1221099.96</v>
      </c>
    </row>
    <row r="3025" spans="1:6" x14ac:dyDescent="0.25">
      <c r="A3025" s="5" t="s">
        <v>688</v>
      </c>
      <c r="B3025" s="6" t="s">
        <v>734</v>
      </c>
      <c r="C3025" s="5">
        <v>220217</v>
      </c>
      <c r="D3025" s="7">
        <v>194991.95999999996</v>
      </c>
      <c r="E3025" s="7">
        <v>875394.00000000012</v>
      </c>
      <c r="F3025" s="4">
        <f t="shared" si="47"/>
        <v>1070385.96</v>
      </c>
    </row>
    <row r="3026" spans="1:6" x14ac:dyDescent="0.25">
      <c r="A3026" s="5" t="s">
        <v>688</v>
      </c>
      <c r="B3026" s="6" t="s">
        <v>735</v>
      </c>
      <c r="C3026" s="5">
        <v>220220</v>
      </c>
      <c r="D3026" s="7">
        <v>1273803.96</v>
      </c>
      <c r="E3026" s="7">
        <v>5751380</v>
      </c>
      <c r="F3026" s="4">
        <f t="shared" si="47"/>
        <v>7025183.96</v>
      </c>
    </row>
    <row r="3027" spans="1:6" x14ac:dyDescent="0.25">
      <c r="A3027" s="5" t="s">
        <v>688</v>
      </c>
      <c r="B3027" s="6" t="s">
        <v>736</v>
      </c>
      <c r="C3027" s="5">
        <v>220225</v>
      </c>
      <c r="D3027" s="7">
        <v>108975.96</v>
      </c>
      <c r="E3027" s="7">
        <v>531226</v>
      </c>
      <c r="F3027" s="4">
        <f t="shared" si="47"/>
        <v>640201.96</v>
      </c>
    </row>
    <row r="3028" spans="1:6" x14ac:dyDescent="0.25">
      <c r="A3028" s="5" t="s">
        <v>688</v>
      </c>
      <c r="B3028" s="6" t="s">
        <v>737</v>
      </c>
      <c r="C3028" s="5">
        <v>220230</v>
      </c>
      <c r="D3028" s="7">
        <v>570500.03999999992</v>
      </c>
      <c r="E3028" s="7">
        <v>3537100</v>
      </c>
      <c r="F3028" s="4">
        <f t="shared" si="47"/>
        <v>4107600.04</v>
      </c>
    </row>
    <row r="3029" spans="1:6" x14ac:dyDescent="0.25">
      <c r="A3029" s="5" t="s">
        <v>688</v>
      </c>
      <c r="B3029" s="6" t="s">
        <v>738</v>
      </c>
      <c r="C3029" s="5">
        <v>220240</v>
      </c>
      <c r="D3029" s="7">
        <v>310575.96000000008</v>
      </c>
      <c r="E3029" s="7">
        <v>1777144</v>
      </c>
      <c r="F3029" s="4">
        <f t="shared" si="47"/>
        <v>2087719.96</v>
      </c>
    </row>
    <row r="3030" spans="1:6" x14ac:dyDescent="0.25">
      <c r="A3030" s="5" t="s">
        <v>688</v>
      </c>
      <c r="B3030" s="6" t="s">
        <v>739</v>
      </c>
      <c r="C3030" s="5">
        <v>220245</v>
      </c>
      <c r="D3030" s="7">
        <v>110487.96</v>
      </c>
      <c r="E3030" s="7">
        <v>606930</v>
      </c>
      <c r="F3030" s="4">
        <f t="shared" si="47"/>
        <v>717417.96</v>
      </c>
    </row>
    <row r="3031" spans="1:6" x14ac:dyDescent="0.25">
      <c r="A3031" s="5" t="s">
        <v>688</v>
      </c>
      <c r="B3031" s="6" t="s">
        <v>740</v>
      </c>
      <c r="C3031" s="5">
        <v>220250</v>
      </c>
      <c r="D3031" s="7">
        <v>292544.03999999992</v>
      </c>
      <c r="E3031" s="7">
        <v>1622974</v>
      </c>
      <c r="F3031" s="4">
        <f t="shared" si="47"/>
        <v>1915518.04</v>
      </c>
    </row>
    <row r="3032" spans="1:6" x14ac:dyDescent="0.25">
      <c r="A3032" s="5" t="s">
        <v>688</v>
      </c>
      <c r="B3032" s="6" t="s">
        <v>741</v>
      </c>
      <c r="C3032" s="5">
        <v>220253</v>
      </c>
      <c r="D3032" s="7">
        <v>157752</v>
      </c>
      <c r="E3032" s="7">
        <v>761279.99999999988</v>
      </c>
      <c r="F3032" s="4">
        <f t="shared" si="47"/>
        <v>919031.99999999988</v>
      </c>
    </row>
    <row r="3033" spans="1:6" x14ac:dyDescent="0.25">
      <c r="A3033" s="5" t="s">
        <v>688</v>
      </c>
      <c r="B3033" s="6" t="s">
        <v>742</v>
      </c>
      <c r="C3033" s="5">
        <v>220255</v>
      </c>
      <c r="D3033" s="7">
        <v>137619.96</v>
      </c>
      <c r="E3033" s="7">
        <v>935624.00000000012</v>
      </c>
      <c r="F3033" s="4">
        <f t="shared" si="47"/>
        <v>1073243.9600000002</v>
      </c>
    </row>
    <row r="3034" spans="1:6" x14ac:dyDescent="0.25">
      <c r="A3034" s="5" t="s">
        <v>688</v>
      </c>
      <c r="B3034" s="6" t="s">
        <v>743</v>
      </c>
      <c r="C3034" s="5">
        <v>220260</v>
      </c>
      <c r="D3034" s="7">
        <v>513408</v>
      </c>
      <c r="E3034" s="7">
        <v>2370081</v>
      </c>
      <c r="F3034" s="4">
        <f t="shared" si="47"/>
        <v>2883489</v>
      </c>
    </row>
    <row r="3035" spans="1:6" x14ac:dyDescent="0.25">
      <c r="A3035" s="5" t="s">
        <v>688</v>
      </c>
      <c r="B3035" s="6" t="s">
        <v>744</v>
      </c>
      <c r="C3035" s="5">
        <v>220265</v>
      </c>
      <c r="D3035" s="7">
        <v>144872.04</v>
      </c>
      <c r="E3035" s="7">
        <v>741726</v>
      </c>
      <c r="F3035" s="4">
        <f t="shared" si="47"/>
        <v>886598.04</v>
      </c>
    </row>
    <row r="3036" spans="1:6" x14ac:dyDescent="0.25">
      <c r="A3036" s="5" t="s">
        <v>688</v>
      </c>
      <c r="B3036" s="6" t="s">
        <v>745</v>
      </c>
      <c r="C3036" s="5">
        <v>220270</v>
      </c>
      <c r="D3036" s="7">
        <v>757875.96</v>
      </c>
      <c r="E3036" s="7">
        <v>2705790.0000000005</v>
      </c>
      <c r="F3036" s="4">
        <f t="shared" si="47"/>
        <v>3463665.9600000004</v>
      </c>
    </row>
    <row r="3037" spans="1:6" x14ac:dyDescent="0.25">
      <c r="A3037" s="5" t="s">
        <v>688</v>
      </c>
      <c r="B3037" s="6" t="s">
        <v>746</v>
      </c>
      <c r="C3037" s="5">
        <v>220271</v>
      </c>
      <c r="D3037" s="7">
        <v>127875.96</v>
      </c>
      <c r="E3037" s="7">
        <v>738362</v>
      </c>
      <c r="F3037" s="4">
        <f t="shared" si="47"/>
        <v>866237.96</v>
      </c>
    </row>
    <row r="3038" spans="1:6" x14ac:dyDescent="0.25">
      <c r="A3038" s="5" t="s">
        <v>688</v>
      </c>
      <c r="B3038" s="6" t="s">
        <v>747</v>
      </c>
      <c r="C3038" s="5">
        <v>220272</v>
      </c>
      <c r="D3038" s="7">
        <v>157779.95999999996</v>
      </c>
      <c r="E3038" s="7">
        <v>785988</v>
      </c>
      <c r="F3038" s="4">
        <f t="shared" si="47"/>
        <v>943767.96</v>
      </c>
    </row>
    <row r="3039" spans="1:6" x14ac:dyDescent="0.25">
      <c r="A3039" s="5" t="s">
        <v>688</v>
      </c>
      <c r="B3039" s="6" t="s">
        <v>748</v>
      </c>
      <c r="C3039" s="5">
        <v>220273</v>
      </c>
      <c r="D3039" s="7">
        <v>108416.04</v>
      </c>
      <c r="E3039" s="7">
        <v>628080</v>
      </c>
      <c r="F3039" s="4">
        <f t="shared" si="47"/>
        <v>736496.04</v>
      </c>
    </row>
    <row r="3040" spans="1:6" x14ac:dyDescent="0.25">
      <c r="A3040" s="5" t="s">
        <v>688</v>
      </c>
      <c r="B3040" s="6" t="s">
        <v>749</v>
      </c>
      <c r="C3040" s="5">
        <v>220275</v>
      </c>
      <c r="D3040" s="7">
        <v>173348.04000000004</v>
      </c>
      <c r="E3040" s="7">
        <v>955272</v>
      </c>
      <c r="F3040" s="4">
        <f t="shared" si="47"/>
        <v>1128620.04</v>
      </c>
    </row>
    <row r="3041" spans="1:6" x14ac:dyDescent="0.25">
      <c r="A3041" s="5" t="s">
        <v>688</v>
      </c>
      <c r="B3041" s="6" t="s">
        <v>750</v>
      </c>
      <c r="C3041" s="5">
        <v>220277</v>
      </c>
      <c r="D3041" s="7">
        <v>208908</v>
      </c>
      <c r="E3041" s="7">
        <v>1366160</v>
      </c>
      <c r="F3041" s="4">
        <f t="shared" si="47"/>
        <v>1575068</v>
      </c>
    </row>
    <row r="3042" spans="1:6" x14ac:dyDescent="0.25">
      <c r="A3042" s="5" t="s">
        <v>688</v>
      </c>
      <c r="B3042" s="6" t="s">
        <v>751</v>
      </c>
      <c r="C3042" s="5">
        <v>220280</v>
      </c>
      <c r="D3042" s="7">
        <v>125888.04</v>
      </c>
      <c r="E3042" s="7">
        <v>599812</v>
      </c>
      <c r="F3042" s="4">
        <f t="shared" si="47"/>
        <v>725700.04</v>
      </c>
    </row>
    <row r="3043" spans="1:6" x14ac:dyDescent="0.25">
      <c r="A3043" s="5" t="s">
        <v>688</v>
      </c>
      <c r="B3043" s="6" t="s">
        <v>752</v>
      </c>
      <c r="C3043" s="5">
        <v>220285</v>
      </c>
      <c r="D3043" s="7">
        <v>127707.96</v>
      </c>
      <c r="E3043" s="7">
        <v>726362</v>
      </c>
      <c r="F3043" s="4">
        <f t="shared" si="47"/>
        <v>854069.96</v>
      </c>
    </row>
    <row r="3044" spans="1:6" x14ac:dyDescent="0.25">
      <c r="A3044" s="5" t="s">
        <v>688</v>
      </c>
      <c r="B3044" s="6" t="s">
        <v>753</v>
      </c>
      <c r="C3044" s="5">
        <v>220290</v>
      </c>
      <c r="D3044" s="7">
        <v>720636</v>
      </c>
      <c r="E3044" s="7">
        <v>3236278.0000000005</v>
      </c>
      <c r="F3044" s="4">
        <f t="shared" si="47"/>
        <v>3956914.0000000005</v>
      </c>
    </row>
    <row r="3045" spans="1:6" x14ac:dyDescent="0.25">
      <c r="A3045" s="5" t="s">
        <v>688</v>
      </c>
      <c r="B3045" s="6" t="s">
        <v>754</v>
      </c>
      <c r="C3045" s="5">
        <v>220300</v>
      </c>
      <c r="D3045" s="7">
        <v>223244.03999999992</v>
      </c>
      <c r="E3045" s="7">
        <v>1014630</v>
      </c>
      <c r="F3045" s="4">
        <f t="shared" si="47"/>
        <v>1237874.04</v>
      </c>
    </row>
    <row r="3046" spans="1:6" x14ac:dyDescent="0.25">
      <c r="A3046" s="5" t="s">
        <v>688</v>
      </c>
      <c r="B3046" s="6" t="s">
        <v>755</v>
      </c>
      <c r="C3046" s="5">
        <v>220310</v>
      </c>
      <c r="D3046" s="7">
        <v>282492</v>
      </c>
      <c r="E3046" s="7">
        <v>1745750</v>
      </c>
      <c r="F3046" s="4">
        <f t="shared" si="47"/>
        <v>2028242</v>
      </c>
    </row>
    <row r="3047" spans="1:6" x14ac:dyDescent="0.25">
      <c r="A3047" s="5" t="s">
        <v>688</v>
      </c>
      <c r="B3047" s="6" t="s">
        <v>756</v>
      </c>
      <c r="C3047" s="5">
        <v>220320</v>
      </c>
      <c r="D3047" s="7">
        <v>306543.96000000008</v>
      </c>
      <c r="E3047" s="7">
        <v>1366996</v>
      </c>
      <c r="F3047" s="4">
        <f t="shared" si="47"/>
        <v>1673539.96</v>
      </c>
    </row>
    <row r="3048" spans="1:6" x14ac:dyDescent="0.25">
      <c r="A3048" s="5" t="s">
        <v>688</v>
      </c>
      <c r="B3048" s="6" t="s">
        <v>757</v>
      </c>
      <c r="C3048" s="5">
        <v>220323</v>
      </c>
      <c r="D3048" s="7">
        <v>133728</v>
      </c>
      <c r="E3048" s="7">
        <v>634062.00000000012</v>
      </c>
      <c r="F3048" s="4">
        <f t="shared" si="47"/>
        <v>767790.00000000012</v>
      </c>
    </row>
    <row r="3049" spans="1:6" x14ac:dyDescent="0.25">
      <c r="A3049" s="5" t="s">
        <v>688</v>
      </c>
      <c r="B3049" s="6" t="s">
        <v>759</v>
      </c>
      <c r="C3049" s="5">
        <v>220327</v>
      </c>
      <c r="D3049" s="7">
        <v>139719.96</v>
      </c>
      <c r="E3049" s="7">
        <v>740726</v>
      </c>
      <c r="F3049" s="4">
        <f t="shared" si="47"/>
        <v>880445.96</v>
      </c>
    </row>
    <row r="3050" spans="1:6" x14ac:dyDescent="0.25">
      <c r="A3050" s="5" t="s">
        <v>688</v>
      </c>
      <c r="B3050" s="6" t="s">
        <v>758</v>
      </c>
      <c r="C3050" s="5">
        <v>220325</v>
      </c>
      <c r="D3050" s="7">
        <v>119420.04</v>
      </c>
      <c r="E3050" s="7">
        <v>501498</v>
      </c>
      <c r="F3050" s="4">
        <f t="shared" si="47"/>
        <v>620918.04</v>
      </c>
    </row>
    <row r="3051" spans="1:6" x14ac:dyDescent="0.25">
      <c r="A3051" s="5" t="s">
        <v>688</v>
      </c>
      <c r="B3051" s="6" t="s">
        <v>760</v>
      </c>
      <c r="C3051" s="5">
        <v>220330</v>
      </c>
      <c r="D3051" s="7">
        <v>375144</v>
      </c>
      <c r="E3051" s="7">
        <v>2067706</v>
      </c>
      <c r="F3051" s="4">
        <f t="shared" si="47"/>
        <v>2442850</v>
      </c>
    </row>
    <row r="3052" spans="1:6" x14ac:dyDescent="0.25">
      <c r="A3052" s="5" t="s">
        <v>688</v>
      </c>
      <c r="B3052" s="6" t="s">
        <v>761</v>
      </c>
      <c r="C3052" s="5">
        <v>220335</v>
      </c>
      <c r="D3052" s="7">
        <v>189476.04000000004</v>
      </c>
      <c r="E3052" s="7">
        <v>934794</v>
      </c>
      <c r="F3052" s="4">
        <f t="shared" si="47"/>
        <v>1124270.04</v>
      </c>
    </row>
    <row r="3053" spans="1:6" x14ac:dyDescent="0.25">
      <c r="A3053" s="5" t="s">
        <v>688</v>
      </c>
      <c r="B3053" s="6" t="s">
        <v>762</v>
      </c>
      <c r="C3053" s="5">
        <v>220340</v>
      </c>
      <c r="D3053" s="7">
        <v>186536.04000000004</v>
      </c>
      <c r="E3053" s="7">
        <v>980619.6100000001</v>
      </c>
      <c r="F3053" s="4">
        <f t="shared" si="47"/>
        <v>1167155.6500000001</v>
      </c>
    </row>
    <row r="3054" spans="1:6" x14ac:dyDescent="0.25">
      <c r="A3054" s="5" t="s">
        <v>688</v>
      </c>
      <c r="B3054" s="6" t="s">
        <v>764</v>
      </c>
      <c r="C3054" s="5">
        <v>220345</v>
      </c>
      <c r="D3054" s="7">
        <v>260288.03999999992</v>
      </c>
      <c r="E3054" s="7">
        <v>1266166</v>
      </c>
      <c r="F3054" s="4">
        <f t="shared" si="47"/>
        <v>1526454.04</v>
      </c>
    </row>
    <row r="3055" spans="1:6" x14ac:dyDescent="0.25">
      <c r="A3055" s="5" t="s">
        <v>688</v>
      </c>
      <c r="B3055" s="6" t="s">
        <v>763</v>
      </c>
      <c r="C3055" s="5">
        <v>220342</v>
      </c>
      <c r="D3055" s="7">
        <v>119307.96</v>
      </c>
      <c r="E3055" s="7">
        <v>643562</v>
      </c>
      <c r="F3055" s="4">
        <f t="shared" si="47"/>
        <v>762869.96</v>
      </c>
    </row>
    <row r="3056" spans="1:6" x14ac:dyDescent="0.25">
      <c r="A3056" s="5" t="s">
        <v>688</v>
      </c>
      <c r="B3056" s="6" t="s">
        <v>765</v>
      </c>
      <c r="C3056" s="5">
        <v>220350</v>
      </c>
      <c r="D3056" s="7">
        <v>403032</v>
      </c>
      <c r="E3056" s="7">
        <v>2110494</v>
      </c>
      <c r="F3056" s="4">
        <f t="shared" si="47"/>
        <v>2513526</v>
      </c>
    </row>
    <row r="3057" spans="1:6" x14ac:dyDescent="0.25">
      <c r="A3057" s="5" t="s">
        <v>688</v>
      </c>
      <c r="B3057" s="6" t="s">
        <v>766</v>
      </c>
      <c r="C3057" s="5">
        <v>220360</v>
      </c>
      <c r="D3057" s="7">
        <v>139014</v>
      </c>
      <c r="E3057" s="7">
        <v>723759</v>
      </c>
      <c r="F3057" s="4">
        <f t="shared" si="47"/>
        <v>862773</v>
      </c>
    </row>
    <row r="3058" spans="1:6" x14ac:dyDescent="0.25">
      <c r="A3058" s="5" t="s">
        <v>688</v>
      </c>
      <c r="B3058" s="6" t="s">
        <v>383</v>
      </c>
      <c r="C3058" s="5">
        <v>220370</v>
      </c>
      <c r="D3058" s="7">
        <v>1073016</v>
      </c>
      <c r="E3058" s="7">
        <v>3993903.9999999991</v>
      </c>
      <c r="F3058" s="4">
        <f t="shared" si="47"/>
        <v>5066919.9999999991</v>
      </c>
    </row>
    <row r="3059" spans="1:6" x14ac:dyDescent="0.25">
      <c r="A3059" s="5" t="s">
        <v>688</v>
      </c>
      <c r="B3059" s="6" t="s">
        <v>767</v>
      </c>
      <c r="C3059" s="5">
        <v>220375</v>
      </c>
      <c r="D3059" s="7">
        <v>143724</v>
      </c>
      <c r="E3059" s="7">
        <v>369781.86</v>
      </c>
      <c r="F3059" s="4">
        <f t="shared" si="47"/>
        <v>513505.86</v>
      </c>
    </row>
    <row r="3060" spans="1:6" x14ac:dyDescent="0.25">
      <c r="A3060" s="5" t="s">
        <v>688</v>
      </c>
      <c r="B3060" s="6" t="s">
        <v>768</v>
      </c>
      <c r="C3060" s="5">
        <v>220380</v>
      </c>
      <c r="D3060" s="7">
        <v>122247.96</v>
      </c>
      <c r="E3060" s="7">
        <v>600949.9</v>
      </c>
      <c r="F3060" s="4">
        <f t="shared" si="47"/>
        <v>723197.86</v>
      </c>
    </row>
    <row r="3061" spans="1:6" x14ac:dyDescent="0.25">
      <c r="A3061" s="5" t="s">
        <v>688</v>
      </c>
      <c r="B3061" s="6" t="s">
        <v>769</v>
      </c>
      <c r="C3061" s="5">
        <v>220385</v>
      </c>
      <c r="D3061" s="7">
        <v>69776.039999999994</v>
      </c>
      <c r="E3061" s="7">
        <v>287730</v>
      </c>
      <c r="F3061" s="4">
        <f t="shared" si="47"/>
        <v>357506.04</v>
      </c>
    </row>
    <row r="3062" spans="1:6" x14ac:dyDescent="0.25">
      <c r="A3062" s="5" t="s">
        <v>688</v>
      </c>
      <c r="B3062" s="6" t="s">
        <v>770</v>
      </c>
      <c r="C3062" s="5">
        <v>220390</v>
      </c>
      <c r="D3062" s="7">
        <v>1512108</v>
      </c>
      <c r="E3062" s="7">
        <v>6827374</v>
      </c>
      <c r="F3062" s="4">
        <f t="shared" si="47"/>
        <v>8339482</v>
      </c>
    </row>
    <row r="3063" spans="1:6" x14ac:dyDescent="0.25">
      <c r="A3063" s="5" t="s">
        <v>688</v>
      </c>
      <c r="B3063" s="6" t="s">
        <v>771</v>
      </c>
      <c r="C3063" s="5">
        <v>220400</v>
      </c>
      <c r="D3063" s="7">
        <v>146523.96</v>
      </c>
      <c r="E3063" s="7">
        <v>591508</v>
      </c>
      <c r="F3063" s="4">
        <f t="shared" si="47"/>
        <v>738031.96</v>
      </c>
    </row>
    <row r="3064" spans="1:6" x14ac:dyDescent="0.25">
      <c r="A3064" s="5" t="s">
        <v>688</v>
      </c>
      <c r="B3064" s="6" t="s">
        <v>772</v>
      </c>
      <c r="C3064" s="5">
        <v>220410</v>
      </c>
      <c r="D3064" s="7">
        <v>122163.96</v>
      </c>
      <c r="E3064" s="7">
        <v>635126</v>
      </c>
      <c r="F3064" s="4">
        <f t="shared" si="47"/>
        <v>757289.96</v>
      </c>
    </row>
    <row r="3065" spans="1:6" x14ac:dyDescent="0.25">
      <c r="A3065" s="5" t="s">
        <v>688</v>
      </c>
      <c r="B3065" s="6" t="s">
        <v>773</v>
      </c>
      <c r="C3065" s="5">
        <v>220415</v>
      </c>
      <c r="D3065" s="7">
        <v>82908</v>
      </c>
      <c r="E3065" s="7">
        <v>422664.14999999991</v>
      </c>
      <c r="F3065" s="4">
        <f t="shared" si="47"/>
        <v>505572.14999999991</v>
      </c>
    </row>
    <row r="3066" spans="1:6" x14ac:dyDescent="0.25">
      <c r="A3066" s="5" t="s">
        <v>688</v>
      </c>
      <c r="B3066" s="6" t="s">
        <v>774</v>
      </c>
      <c r="C3066" s="5">
        <v>220420</v>
      </c>
      <c r="D3066" s="7">
        <v>247995.96000000008</v>
      </c>
      <c r="E3066" s="7">
        <v>1575533</v>
      </c>
      <c r="F3066" s="4">
        <f t="shared" si="47"/>
        <v>1823528.96</v>
      </c>
    </row>
    <row r="3067" spans="1:6" x14ac:dyDescent="0.25">
      <c r="A3067" s="5" t="s">
        <v>688</v>
      </c>
      <c r="B3067" s="6" t="s">
        <v>775</v>
      </c>
      <c r="C3067" s="5">
        <v>220430</v>
      </c>
      <c r="D3067" s="7">
        <v>315951.96000000014</v>
      </c>
      <c r="E3067" s="7">
        <v>2030872</v>
      </c>
      <c r="F3067" s="4">
        <f t="shared" si="47"/>
        <v>2346823.96</v>
      </c>
    </row>
    <row r="3068" spans="1:6" x14ac:dyDescent="0.25">
      <c r="A3068" s="5" t="s">
        <v>688</v>
      </c>
      <c r="B3068" s="6" t="s">
        <v>776</v>
      </c>
      <c r="C3068" s="5">
        <v>220435</v>
      </c>
      <c r="D3068" s="7">
        <v>146636.04</v>
      </c>
      <c r="E3068" s="7">
        <v>803947.99999999988</v>
      </c>
      <c r="F3068" s="4">
        <f t="shared" si="47"/>
        <v>950584.03999999992</v>
      </c>
    </row>
    <row r="3069" spans="1:6" x14ac:dyDescent="0.25">
      <c r="A3069" s="5" t="s">
        <v>688</v>
      </c>
      <c r="B3069" s="6" t="s">
        <v>777</v>
      </c>
      <c r="C3069" s="5">
        <v>220440</v>
      </c>
      <c r="D3069" s="7">
        <v>292011.96000000008</v>
      </c>
      <c r="E3069" s="7">
        <v>1090851.0000000002</v>
      </c>
      <c r="F3069" s="4">
        <f t="shared" si="47"/>
        <v>1382862.9600000004</v>
      </c>
    </row>
    <row r="3070" spans="1:6" x14ac:dyDescent="0.25">
      <c r="A3070" s="5" t="s">
        <v>688</v>
      </c>
      <c r="B3070" s="6" t="s">
        <v>778</v>
      </c>
      <c r="C3070" s="5">
        <v>220450</v>
      </c>
      <c r="D3070" s="7">
        <v>287504.03999999992</v>
      </c>
      <c r="E3070" s="7">
        <v>1710087</v>
      </c>
      <c r="F3070" s="4">
        <f t="shared" si="47"/>
        <v>1997591.04</v>
      </c>
    </row>
    <row r="3071" spans="1:6" x14ac:dyDescent="0.25">
      <c r="A3071" s="5" t="s">
        <v>688</v>
      </c>
      <c r="B3071" s="6" t="s">
        <v>779</v>
      </c>
      <c r="C3071" s="5">
        <v>220455</v>
      </c>
      <c r="D3071" s="7">
        <v>124095.96</v>
      </c>
      <c r="E3071" s="7">
        <v>565604</v>
      </c>
      <c r="F3071" s="4">
        <f t="shared" si="47"/>
        <v>689699.96</v>
      </c>
    </row>
    <row r="3072" spans="1:6" x14ac:dyDescent="0.25">
      <c r="A3072" s="5" t="s">
        <v>688</v>
      </c>
      <c r="B3072" s="6" t="s">
        <v>780</v>
      </c>
      <c r="C3072" s="5">
        <v>220460</v>
      </c>
      <c r="D3072" s="7">
        <v>105896.04</v>
      </c>
      <c r="E3072" s="7">
        <v>736458</v>
      </c>
      <c r="F3072" s="4">
        <f t="shared" si="47"/>
        <v>842354.04</v>
      </c>
    </row>
    <row r="3073" spans="1:6" x14ac:dyDescent="0.25">
      <c r="A3073" s="5" t="s">
        <v>688</v>
      </c>
      <c r="B3073" s="6" t="s">
        <v>781</v>
      </c>
      <c r="C3073" s="5">
        <v>220465</v>
      </c>
      <c r="D3073" s="7">
        <v>253932</v>
      </c>
      <c r="E3073" s="7">
        <v>1337067</v>
      </c>
      <c r="F3073" s="4">
        <f t="shared" si="47"/>
        <v>1590999</v>
      </c>
    </row>
    <row r="3074" spans="1:6" x14ac:dyDescent="0.25">
      <c r="A3074" s="5" t="s">
        <v>688</v>
      </c>
      <c r="B3074" s="6" t="s">
        <v>782</v>
      </c>
      <c r="C3074" s="5">
        <v>220470</v>
      </c>
      <c r="D3074" s="7">
        <v>417452.03999999986</v>
      </c>
      <c r="E3074" s="7">
        <v>1998698.0000000002</v>
      </c>
      <c r="F3074" s="4">
        <f t="shared" si="47"/>
        <v>2416150.04</v>
      </c>
    </row>
    <row r="3075" spans="1:6" x14ac:dyDescent="0.25">
      <c r="A3075" s="5" t="s">
        <v>688</v>
      </c>
      <c r="B3075" s="6" t="s">
        <v>783</v>
      </c>
      <c r="C3075" s="5">
        <v>220480</v>
      </c>
      <c r="D3075" s="7">
        <v>264963.96000000008</v>
      </c>
      <c r="E3075" s="7">
        <v>1535777.7700000003</v>
      </c>
      <c r="F3075" s="4">
        <f t="shared" si="47"/>
        <v>1800741.7300000004</v>
      </c>
    </row>
    <row r="3076" spans="1:6" x14ac:dyDescent="0.25">
      <c r="A3076" s="5" t="s">
        <v>688</v>
      </c>
      <c r="B3076" s="6" t="s">
        <v>784</v>
      </c>
      <c r="C3076" s="5">
        <v>220490</v>
      </c>
      <c r="D3076" s="7">
        <v>232596</v>
      </c>
      <c r="E3076" s="7">
        <v>1321406.54</v>
      </c>
      <c r="F3076" s="4">
        <f t="shared" si="47"/>
        <v>1554002.54</v>
      </c>
    </row>
    <row r="3077" spans="1:6" x14ac:dyDescent="0.25">
      <c r="A3077" s="5" t="s">
        <v>688</v>
      </c>
      <c r="B3077" s="6" t="s">
        <v>785</v>
      </c>
      <c r="C3077" s="5">
        <v>220500</v>
      </c>
      <c r="D3077" s="7">
        <v>314132.03999999992</v>
      </c>
      <c r="E3077" s="7">
        <v>2310988</v>
      </c>
      <c r="F3077" s="4">
        <f t="shared" si="47"/>
        <v>2625120.04</v>
      </c>
    </row>
    <row r="3078" spans="1:6" x14ac:dyDescent="0.25">
      <c r="A3078" s="5" t="s">
        <v>688</v>
      </c>
      <c r="B3078" s="6" t="s">
        <v>786</v>
      </c>
      <c r="C3078" s="5">
        <v>220510</v>
      </c>
      <c r="D3078" s="7">
        <v>300384</v>
      </c>
      <c r="E3078" s="7">
        <v>1702214.0000000002</v>
      </c>
      <c r="F3078" s="4">
        <f t="shared" si="47"/>
        <v>2002598.0000000002</v>
      </c>
    </row>
    <row r="3079" spans="1:6" x14ac:dyDescent="0.25">
      <c r="A3079" s="5" t="s">
        <v>688</v>
      </c>
      <c r="B3079" s="6" t="s">
        <v>787</v>
      </c>
      <c r="C3079" s="5">
        <v>220515</v>
      </c>
      <c r="D3079" s="7">
        <v>158760</v>
      </c>
      <c r="E3079" s="7">
        <v>852110</v>
      </c>
      <c r="F3079" s="4">
        <f t="shared" si="47"/>
        <v>1010870</v>
      </c>
    </row>
    <row r="3080" spans="1:6" x14ac:dyDescent="0.25">
      <c r="A3080" s="5" t="s">
        <v>688</v>
      </c>
      <c r="B3080" s="6" t="s">
        <v>788</v>
      </c>
      <c r="C3080" s="5">
        <v>220520</v>
      </c>
      <c r="D3080" s="7">
        <v>514191.96000000014</v>
      </c>
      <c r="E3080" s="7">
        <v>2694724</v>
      </c>
      <c r="F3080" s="4">
        <f t="shared" si="47"/>
        <v>3208915.96</v>
      </c>
    </row>
    <row r="3081" spans="1:6" x14ac:dyDescent="0.25">
      <c r="A3081" s="5" t="s">
        <v>688</v>
      </c>
      <c r="B3081" s="6" t="s">
        <v>789</v>
      </c>
      <c r="C3081" s="5">
        <v>220525</v>
      </c>
      <c r="D3081" s="7">
        <v>122024.04</v>
      </c>
      <c r="E3081" s="7">
        <v>593222</v>
      </c>
      <c r="F3081" s="4">
        <f t="shared" si="47"/>
        <v>715246.04</v>
      </c>
    </row>
    <row r="3082" spans="1:6" x14ac:dyDescent="0.25">
      <c r="A3082" s="5" t="s">
        <v>688</v>
      </c>
      <c r="B3082" s="6" t="s">
        <v>790</v>
      </c>
      <c r="C3082" s="5">
        <v>220527</v>
      </c>
      <c r="D3082" s="7">
        <v>131823.96</v>
      </c>
      <c r="E3082" s="7">
        <v>695909.31</v>
      </c>
      <c r="F3082" s="4">
        <f t="shared" ref="F3082:F3145" si="48">D3082+E3082</f>
        <v>827733.27</v>
      </c>
    </row>
    <row r="3083" spans="1:6" x14ac:dyDescent="0.25">
      <c r="A3083" s="5" t="s">
        <v>688</v>
      </c>
      <c r="B3083" s="6" t="s">
        <v>791</v>
      </c>
      <c r="C3083" s="5">
        <v>220530</v>
      </c>
      <c r="D3083" s="7">
        <v>122415.96</v>
      </c>
      <c r="E3083" s="7">
        <v>552422</v>
      </c>
      <c r="F3083" s="4">
        <f t="shared" si="48"/>
        <v>674837.96</v>
      </c>
    </row>
    <row r="3084" spans="1:6" x14ac:dyDescent="0.25">
      <c r="A3084" s="5" t="s">
        <v>688</v>
      </c>
      <c r="B3084" s="6" t="s">
        <v>792</v>
      </c>
      <c r="C3084" s="5">
        <v>220535</v>
      </c>
      <c r="D3084" s="7">
        <v>82628.039999999994</v>
      </c>
      <c r="E3084" s="7">
        <v>398413.99999999994</v>
      </c>
      <c r="F3084" s="4">
        <f t="shared" si="48"/>
        <v>481042.03999999992</v>
      </c>
    </row>
    <row r="3085" spans="1:6" x14ac:dyDescent="0.25">
      <c r="A3085" s="5" t="s">
        <v>688</v>
      </c>
      <c r="B3085" s="6" t="s">
        <v>793</v>
      </c>
      <c r="C3085" s="5">
        <v>220540</v>
      </c>
      <c r="D3085" s="7">
        <v>390012</v>
      </c>
      <c r="E3085" s="7">
        <v>2251634</v>
      </c>
      <c r="F3085" s="4">
        <f t="shared" si="48"/>
        <v>2641646</v>
      </c>
    </row>
    <row r="3086" spans="1:6" x14ac:dyDescent="0.25">
      <c r="A3086" s="5" t="s">
        <v>688</v>
      </c>
      <c r="B3086" s="6" t="s">
        <v>794</v>
      </c>
      <c r="C3086" s="5">
        <v>220545</v>
      </c>
      <c r="D3086" s="7">
        <v>145992</v>
      </c>
      <c r="E3086" s="7">
        <v>798448</v>
      </c>
      <c r="F3086" s="4">
        <f t="shared" si="48"/>
        <v>944440</v>
      </c>
    </row>
    <row r="3087" spans="1:6" x14ac:dyDescent="0.25">
      <c r="A3087" s="5" t="s">
        <v>688</v>
      </c>
      <c r="B3087" s="6" t="s">
        <v>795</v>
      </c>
      <c r="C3087" s="5">
        <v>220550</v>
      </c>
      <c r="D3087" s="7">
        <v>1056272.0400000003</v>
      </c>
      <c r="E3087" s="7">
        <v>4964746</v>
      </c>
      <c r="F3087" s="4">
        <f t="shared" si="48"/>
        <v>6021018.04</v>
      </c>
    </row>
    <row r="3088" spans="1:6" x14ac:dyDescent="0.25">
      <c r="A3088" s="5" t="s">
        <v>688</v>
      </c>
      <c r="B3088" s="6" t="s">
        <v>796</v>
      </c>
      <c r="C3088" s="5">
        <v>220551</v>
      </c>
      <c r="D3088" s="7">
        <v>134204.04</v>
      </c>
      <c r="E3088" s="7">
        <v>644344</v>
      </c>
      <c r="F3088" s="4">
        <f t="shared" si="48"/>
        <v>778548.04</v>
      </c>
    </row>
    <row r="3089" spans="1:6" x14ac:dyDescent="0.25">
      <c r="A3089" s="5" t="s">
        <v>688</v>
      </c>
      <c r="B3089" s="6" t="s">
        <v>797</v>
      </c>
      <c r="C3089" s="5">
        <v>220552</v>
      </c>
      <c r="D3089" s="7">
        <v>152292</v>
      </c>
      <c r="E3089" s="7">
        <v>649023</v>
      </c>
      <c r="F3089" s="4">
        <f t="shared" si="48"/>
        <v>801315</v>
      </c>
    </row>
    <row r="3090" spans="1:6" x14ac:dyDescent="0.25">
      <c r="A3090" s="5" t="s">
        <v>688</v>
      </c>
      <c r="B3090" s="6" t="s">
        <v>798</v>
      </c>
      <c r="C3090" s="5">
        <v>220553</v>
      </c>
      <c r="D3090" s="7">
        <v>128463.96</v>
      </c>
      <c r="E3090" s="7">
        <v>554237</v>
      </c>
      <c r="F3090" s="4">
        <f t="shared" si="48"/>
        <v>682700.96</v>
      </c>
    </row>
    <row r="3091" spans="1:6" x14ac:dyDescent="0.25">
      <c r="A3091" s="5" t="s">
        <v>688</v>
      </c>
      <c r="B3091" s="6" t="s">
        <v>800</v>
      </c>
      <c r="C3091" s="5">
        <v>220555</v>
      </c>
      <c r="D3091" s="7">
        <v>229152</v>
      </c>
      <c r="E3091" s="7">
        <v>1179368</v>
      </c>
      <c r="F3091" s="4">
        <f t="shared" si="48"/>
        <v>1408520</v>
      </c>
    </row>
    <row r="3092" spans="1:6" x14ac:dyDescent="0.25">
      <c r="A3092" s="5" t="s">
        <v>688</v>
      </c>
      <c r="B3092" s="6" t="s">
        <v>802</v>
      </c>
      <c r="C3092" s="5">
        <v>220557</v>
      </c>
      <c r="D3092" s="7">
        <v>182475.95999999996</v>
      </c>
      <c r="E3092" s="7">
        <v>915692</v>
      </c>
      <c r="F3092" s="4">
        <f t="shared" si="48"/>
        <v>1098167.96</v>
      </c>
    </row>
    <row r="3093" spans="1:6" x14ac:dyDescent="0.25">
      <c r="A3093" s="5" t="s">
        <v>688</v>
      </c>
      <c r="B3093" s="6" t="s">
        <v>801</v>
      </c>
      <c r="C3093" s="5">
        <v>220556</v>
      </c>
      <c r="D3093" s="7">
        <v>126980.04</v>
      </c>
      <c r="E3093" s="7">
        <v>758186</v>
      </c>
      <c r="F3093" s="4">
        <f t="shared" si="48"/>
        <v>885166.04</v>
      </c>
    </row>
    <row r="3094" spans="1:6" x14ac:dyDescent="0.25">
      <c r="A3094" s="5" t="s">
        <v>688</v>
      </c>
      <c r="B3094" s="6" t="s">
        <v>803</v>
      </c>
      <c r="C3094" s="5">
        <v>220558</v>
      </c>
      <c r="D3094" s="7">
        <v>109760.04</v>
      </c>
      <c r="E3094" s="7">
        <v>744630</v>
      </c>
      <c r="F3094" s="4">
        <f t="shared" si="48"/>
        <v>854390.04</v>
      </c>
    </row>
    <row r="3095" spans="1:6" x14ac:dyDescent="0.25">
      <c r="A3095" s="5" t="s">
        <v>688</v>
      </c>
      <c r="B3095" s="6" t="s">
        <v>804</v>
      </c>
      <c r="C3095" s="5">
        <v>220559</v>
      </c>
      <c r="D3095" s="7">
        <v>138824.04</v>
      </c>
      <c r="E3095" s="7">
        <v>559967.99999999988</v>
      </c>
      <c r="F3095" s="4">
        <f t="shared" si="48"/>
        <v>698792.03999999992</v>
      </c>
    </row>
    <row r="3096" spans="1:6" x14ac:dyDescent="0.25">
      <c r="A3096" s="5" t="s">
        <v>688</v>
      </c>
      <c r="B3096" s="6" t="s">
        <v>799</v>
      </c>
      <c r="C3096" s="5">
        <v>220554</v>
      </c>
      <c r="D3096" s="7">
        <v>76188</v>
      </c>
      <c r="E3096" s="7">
        <v>371972</v>
      </c>
      <c r="F3096" s="4">
        <f t="shared" si="48"/>
        <v>448160</v>
      </c>
    </row>
    <row r="3097" spans="1:6" x14ac:dyDescent="0.25">
      <c r="A3097" s="5" t="s">
        <v>688</v>
      </c>
      <c r="B3097" s="6" t="s">
        <v>805</v>
      </c>
      <c r="C3097" s="5">
        <v>220560</v>
      </c>
      <c r="D3097" s="7">
        <v>146412</v>
      </c>
      <c r="E3097" s="7">
        <v>1002770</v>
      </c>
      <c r="F3097" s="4">
        <f t="shared" si="48"/>
        <v>1149182</v>
      </c>
    </row>
    <row r="3098" spans="1:6" x14ac:dyDescent="0.25">
      <c r="A3098" s="5" t="s">
        <v>688</v>
      </c>
      <c r="B3098" s="6" t="s">
        <v>806</v>
      </c>
      <c r="C3098" s="5">
        <v>220570</v>
      </c>
      <c r="D3098" s="7">
        <v>812952</v>
      </c>
      <c r="E3098" s="7">
        <v>3151856.2</v>
      </c>
      <c r="F3098" s="4">
        <f t="shared" si="48"/>
        <v>3964808.2</v>
      </c>
    </row>
    <row r="3099" spans="1:6" x14ac:dyDescent="0.25">
      <c r="A3099" s="5" t="s">
        <v>688</v>
      </c>
      <c r="B3099" s="6" t="s">
        <v>807</v>
      </c>
      <c r="C3099" s="5">
        <v>220580</v>
      </c>
      <c r="D3099" s="7">
        <v>695072.04</v>
      </c>
      <c r="E3099" s="7">
        <v>3382736</v>
      </c>
      <c r="F3099" s="4">
        <f t="shared" si="48"/>
        <v>4077808.04</v>
      </c>
    </row>
    <row r="3100" spans="1:6" x14ac:dyDescent="0.25">
      <c r="A3100" s="5" t="s">
        <v>688</v>
      </c>
      <c r="B3100" s="6" t="s">
        <v>808</v>
      </c>
      <c r="C3100" s="5">
        <v>220585</v>
      </c>
      <c r="D3100" s="7">
        <v>223272</v>
      </c>
      <c r="E3100" s="7">
        <v>1090575</v>
      </c>
      <c r="F3100" s="4">
        <f t="shared" si="48"/>
        <v>1313847</v>
      </c>
    </row>
    <row r="3101" spans="1:6" x14ac:dyDescent="0.25">
      <c r="A3101" s="5" t="s">
        <v>688</v>
      </c>
      <c r="B3101" s="6" t="s">
        <v>809</v>
      </c>
      <c r="C3101" s="5">
        <v>220590</v>
      </c>
      <c r="D3101" s="7">
        <v>146244</v>
      </c>
      <c r="E3101" s="7">
        <v>844443</v>
      </c>
      <c r="F3101" s="4">
        <f t="shared" si="48"/>
        <v>990687</v>
      </c>
    </row>
    <row r="3102" spans="1:6" x14ac:dyDescent="0.25">
      <c r="A3102" s="5" t="s">
        <v>688</v>
      </c>
      <c r="B3102" s="6" t="s">
        <v>810</v>
      </c>
      <c r="C3102" s="5">
        <v>220595</v>
      </c>
      <c r="D3102" s="7">
        <v>225651.96000000008</v>
      </c>
      <c r="E3102" s="7">
        <v>1197880</v>
      </c>
      <c r="F3102" s="4">
        <f t="shared" si="48"/>
        <v>1423531.96</v>
      </c>
    </row>
    <row r="3103" spans="1:6" x14ac:dyDescent="0.25">
      <c r="A3103" s="5" t="s">
        <v>688</v>
      </c>
      <c r="B3103" s="6" t="s">
        <v>811</v>
      </c>
      <c r="C3103" s="5">
        <v>220600</v>
      </c>
      <c r="D3103" s="7">
        <v>124683.96</v>
      </c>
      <c r="E3103" s="7">
        <v>512398.47</v>
      </c>
      <c r="F3103" s="4">
        <f t="shared" si="48"/>
        <v>637082.42999999993</v>
      </c>
    </row>
    <row r="3104" spans="1:6" x14ac:dyDescent="0.25">
      <c r="A3104" s="5" t="s">
        <v>688</v>
      </c>
      <c r="B3104" s="6" t="s">
        <v>812</v>
      </c>
      <c r="C3104" s="5">
        <v>220605</v>
      </c>
      <c r="D3104" s="7">
        <v>175280.04000000004</v>
      </c>
      <c r="E3104" s="7">
        <v>1181694</v>
      </c>
      <c r="F3104" s="4">
        <f t="shared" si="48"/>
        <v>1356974.04</v>
      </c>
    </row>
    <row r="3105" spans="1:6" x14ac:dyDescent="0.25">
      <c r="A3105" s="5" t="s">
        <v>688</v>
      </c>
      <c r="B3105" s="6" t="s">
        <v>813</v>
      </c>
      <c r="C3105" s="5">
        <v>220610</v>
      </c>
      <c r="D3105" s="7">
        <v>296408.03999999992</v>
      </c>
      <c r="E3105" s="7">
        <v>1246291</v>
      </c>
      <c r="F3105" s="4">
        <f t="shared" si="48"/>
        <v>1542699.04</v>
      </c>
    </row>
    <row r="3106" spans="1:6" x14ac:dyDescent="0.25">
      <c r="A3106" s="5" t="s">
        <v>688</v>
      </c>
      <c r="B3106" s="6" t="s">
        <v>814</v>
      </c>
      <c r="C3106" s="5">
        <v>220620</v>
      </c>
      <c r="D3106" s="7">
        <v>914424</v>
      </c>
      <c r="E3106" s="7">
        <v>3596606</v>
      </c>
      <c r="F3106" s="4">
        <f t="shared" si="48"/>
        <v>4511030</v>
      </c>
    </row>
    <row r="3107" spans="1:6" x14ac:dyDescent="0.25">
      <c r="A3107" s="5" t="s">
        <v>688</v>
      </c>
      <c r="B3107" s="6" t="s">
        <v>815</v>
      </c>
      <c r="C3107" s="5">
        <v>220630</v>
      </c>
      <c r="D3107" s="7">
        <v>34608</v>
      </c>
      <c r="E3107" s="7">
        <v>439208</v>
      </c>
      <c r="F3107" s="4">
        <f t="shared" si="48"/>
        <v>473816</v>
      </c>
    </row>
    <row r="3108" spans="1:6" x14ac:dyDescent="0.25">
      <c r="A3108" s="5" t="s">
        <v>688</v>
      </c>
      <c r="B3108" s="6" t="s">
        <v>816</v>
      </c>
      <c r="C3108" s="5">
        <v>220635</v>
      </c>
      <c r="D3108" s="7">
        <v>189000</v>
      </c>
      <c r="E3108" s="7">
        <v>815776</v>
      </c>
      <c r="F3108" s="4">
        <f t="shared" si="48"/>
        <v>1004776</v>
      </c>
    </row>
    <row r="3109" spans="1:6" x14ac:dyDescent="0.25">
      <c r="A3109" s="5" t="s">
        <v>688</v>
      </c>
      <c r="B3109" s="6" t="s">
        <v>817</v>
      </c>
      <c r="C3109" s="5">
        <v>220640</v>
      </c>
      <c r="D3109" s="7">
        <v>289436.03999999992</v>
      </c>
      <c r="E3109" s="7">
        <v>1576941</v>
      </c>
      <c r="F3109" s="4">
        <f t="shared" si="48"/>
        <v>1866377.04</v>
      </c>
    </row>
    <row r="3110" spans="1:6" x14ac:dyDescent="0.25">
      <c r="A3110" s="5" t="s">
        <v>688</v>
      </c>
      <c r="B3110" s="6" t="s">
        <v>818</v>
      </c>
      <c r="C3110" s="5">
        <v>220650</v>
      </c>
      <c r="D3110" s="7">
        <v>209607.96000000008</v>
      </c>
      <c r="E3110" s="7">
        <v>1317698</v>
      </c>
      <c r="F3110" s="4">
        <f t="shared" si="48"/>
        <v>1527305.96</v>
      </c>
    </row>
    <row r="3111" spans="1:6" x14ac:dyDescent="0.25">
      <c r="A3111" s="5" t="s">
        <v>688</v>
      </c>
      <c r="B3111" s="6" t="s">
        <v>819</v>
      </c>
      <c r="C3111" s="5">
        <v>220660</v>
      </c>
      <c r="D3111" s="7">
        <v>290163.96000000008</v>
      </c>
      <c r="E3111" s="7">
        <v>1302029</v>
      </c>
      <c r="F3111" s="4">
        <f t="shared" si="48"/>
        <v>1592192.96</v>
      </c>
    </row>
    <row r="3112" spans="1:6" x14ac:dyDescent="0.25">
      <c r="A3112" s="5" t="s">
        <v>688</v>
      </c>
      <c r="B3112" s="6" t="s">
        <v>820</v>
      </c>
      <c r="C3112" s="5">
        <v>220665</v>
      </c>
      <c r="D3112" s="7">
        <v>113484</v>
      </c>
      <c r="E3112" s="7">
        <v>526928</v>
      </c>
      <c r="F3112" s="4">
        <f t="shared" si="48"/>
        <v>640412</v>
      </c>
    </row>
    <row r="3113" spans="1:6" x14ac:dyDescent="0.25">
      <c r="A3113" s="5" t="s">
        <v>688</v>
      </c>
      <c r="B3113" s="6" t="s">
        <v>821</v>
      </c>
      <c r="C3113" s="5">
        <v>220667</v>
      </c>
      <c r="D3113" s="7">
        <v>184071.95999999996</v>
      </c>
      <c r="E3113" s="7">
        <v>1192322</v>
      </c>
      <c r="F3113" s="4">
        <f t="shared" si="48"/>
        <v>1376393.96</v>
      </c>
    </row>
    <row r="3114" spans="1:6" x14ac:dyDescent="0.25">
      <c r="A3114" s="5" t="s">
        <v>688</v>
      </c>
      <c r="B3114" s="6" t="s">
        <v>822</v>
      </c>
      <c r="C3114" s="5">
        <v>220669</v>
      </c>
      <c r="D3114" s="7">
        <v>243992.03999999992</v>
      </c>
      <c r="E3114" s="7">
        <v>1184884</v>
      </c>
      <c r="F3114" s="4">
        <f t="shared" si="48"/>
        <v>1428876.04</v>
      </c>
    </row>
    <row r="3115" spans="1:6" x14ac:dyDescent="0.25">
      <c r="A3115" s="5" t="s">
        <v>688</v>
      </c>
      <c r="B3115" s="6" t="s">
        <v>823</v>
      </c>
      <c r="C3115" s="5">
        <v>220670</v>
      </c>
      <c r="D3115" s="7">
        <v>202944</v>
      </c>
      <c r="E3115" s="7">
        <v>1083558</v>
      </c>
      <c r="F3115" s="4">
        <f t="shared" si="48"/>
        <v>1286502</v>
      </c>
    </row>
    <row r="3116" spans="1:6" x14ac:dyDescent="0.25">
      <c r="A3116" s="5" t="s">
        <v>688</v>
      </c>
      <c r="B3116" s="6" t="s">
        <v>824</v>
      </c>
      <c r="C3116" s="5">
        <v>220672</v>
      </c>
      <c r="D3116" s="7">
        <v>230355.96000000008</v>
      </c>
      <c r="E3116" s="7">
        <v>1166142</v>
      </c>
      <c r="F3116" s="4">
        <f t="shared" si="48"/>
        <v>1396497.96</v>
      </c>
    </row>
    <row r="3117" spans="1:6" x14ac:dyDescent="0.25">
      <c r="A3117" s="5" t="s">
        <v>688</v>
      </c>
      <c r="B3117" s="6" t="s">
        <v>825</v>
      </c>
      <c r="C3117" s="5">
        <v>220675</v>
      </c>
      <c r="D3117" s="7">
        <v>130508.04</v>
      </c>
      <c r="E3117" s="7">
        <v>600404</v>
      </c>
      <c r="F3117" s="4">
        <f t="shared" si="48"/>
        <v>730912.04</v>
      </c>
    </row>
    <row r="3118" spans="1:6" x14ac:dyDescent="0.25">
      <c r="A3118" s="5" t="s">
        <v>688</v>
      </c>
      <c r="B3118" s="6" t="s">
        <v>826</v>
      </c>
      <c r="C3118" s="5">
        <v>220680</v>
      </c>
      <c r="D3118" s="7">
        <v>233967.96000000008</v>
      </c>
      <c r="E3118" s="7">
        <v>1232342</v>
      </c>
      <c r="F3118" s="4">
        <f t="shared" si="48"/>
        <v>1466309.96</v>
      </c>
    </row>
    <row r="3119" spans="1:6" x14ac:dyDescent="0.25">
      <c r="A3119" s="5" t="s">
        <v>688</v>
      </c>
      <c r="B3119" s="6" t="s">
        <v>846</v>
      </c>
      <c r="C3119" s="5">
        <v>220795</v>
      </c>
      <c r="D3119" s="7">
        <v>118524</v>
      </c>
      <c r="E3119" s="7">
        <v>679562</v>
      </c>
      <c r="F3119" s="4">
        <f t="shared" si="48"/>
        <v>798086</v>
      </c>
    </row>
    <row r="3120" spans="1:6" x14ac:dyDescent="0.25">
      <c r="A3120" s="5" t="s">
        <v>688</v>
      </c>
      <c r="B3120" s="6" t="s">
        <v>827</v>
      </c>
      <c r="C3120" s="5">
        <v>220690</v>
      </c>
      <c r="D3120" s="7">
        <v>180852</v>
      </c>
      <c r="E3120" s="7">
        <v>955734.00000000012</v>
      </c>
      <c r="F3120" s="4">
        <f t="shared" si="48"/>
        <v>1136586</v>
      </c>
    </row>
    <row r="3121" spans="1:6" x14ac:dyDescent="0.25">
      <c r="A3121" s="5" t="s">
        <v>688</v>
      </c>
      <c r="B3121" s="6" t="s">
        <v>828</v>
      </c>
      <c r="C3121" s="5">
        <v>220695</v>
      </c>
      <c r="D3121" s="7">
        <v>93212.04</v>
      </c>
      <c r="E3121" s="7">
        <v>616258</v>
      </c>
      <c r="F3121" s="4">
        <f t="shared" si="48"/>
        <v>709470.04</v>
      </c>
    </row>
    <row r="3122" spans="1:6" x14ac:dyDescent="0.25">
      <c r="A3122" s="5" t="s">
        <v>688</v>
      </c>
      <c r="B3122" s="6" t="s">
        <v>829</v>
      </c>
      <c r="C3122" s="5">
        <v>220700</v>
      </c>
      <c r="D3122" s="7">
        <v>1006068</v>
      </c>
      <c r="E3122" s="7">
        <v>3445376</v>
      </c>
      <c r="F3122" s="4">
        <f t="shared" si="48"/>
        <v>4451444</v>
      </c>
    </row>
    <row r="3123" spans="1:6" x14ac:dyDescent="0.25">
      <c r="A3123" s="5" t="s">
        <v>688</v>
      </c>
      <c r="B3123" s="6" t="s">
        <v>830</v>
      </c>
      <c r="C3123" s="5">
        <v>220710</v>
      </c>
      <c r="D3123" s="7">
        <v>74984.039999999994</v>
      </c>
      <c r="E3123" s="7">
        <v>281913.99999999994</v>
      </c>
      <c r="F3123" s="4">
        <f t="shared" si="48"/>
        <v>356898.03999999992</v>
      </c>
    </row>
    <row r="3124" spans="1:6" x14ac:dyDescent="0.25">
      <c r="A3124" s="5" t="s">
        <v>688</v>
      </c>
      <c r="B3124" s="6" t="s">
        <v>831</v>
      </c>
      <c r="C3124" s="5">
        <v>220720</v>
      </c>
      <c r="D3124" s="7">
        <v>187236</v>
      </c>
      <c r="E3124" s="7">
        <v>1019897.9999999999</v>
      </c>
      <c r="F3124" s="4">
        <f t="shared" si="48"/>
        <v>1207134</v>
      </c>
    </row>
    <row r="3125" spans="1:6" x14ac:dyDescent="0.25">
      <c r="A3125" s="5" t="s">
        <v>688</v>
      </c>
      <c r="B3125" s="6" t="s">
        <v>832</v>
      </c>
      <c r="C3125" s="5">
        <v>220730</v>
      </c>
      <c r="D3125" s="7">
        <v>113372.04</v>
      </c>
      <c r="E3125" s="7">
        <v>552422</v>
      </c>
      <c r="F3125" s="4">
        <f t="shared" si="48"/>
        <v>665794.04</v>
      </c>
    </row>
    <row r="3126" spans="1:6" x14ac:dyDescent="0.25">
      <c r="A3126" s="5" t="s">
        <v>688</v>
      </c>
      <c r="B3126" s="6" t="s">
        <v>833</v>
      </c>
      <c r="C3126" s="5">
        <v>220735</v>
      </c>
      <c r="D3126" s="7">
        <v>96152.04</v>
      </c>
      <c r="E3126" s="7">
        <v>737298</v>
      </c>
      <c r="F3126" s="4">
        <f t="shared" si="48"/>
        <v>833450.04</v>
      </c>
    </row>
    <row r="3127" spans="1:6" x14ac:dyDescent="0.25">
      <c r="A3127" s="5" t="s">
        <v>688</v>
      </c>
      <c r="B3127" s="6" t="s">
        <v>834</v>
      </c>
      <c r="C3127" s="5">
        <v>220740</v>
      </c>
      <c r="D3127" s="7">
        <v>138936</v>
      </c>
      <c r="E3127" s="7">
        <v>554285.74000000011</v>
      </c>
      <c r="F3127" s="4">
        <f t="shared" si="48"/>
        <v>693221.74000000011</v>
      </c>
    </row>
    <row r="3128" spans="1:6" x14ac:dyDescent="0.25">
      <c r="A3128" s="5" t="s">
        <v>688</v>
      </c>
      <c r="B3128" s="6" t="s">
        <v>835</v>
      </c>
      <c r="C3128" s="5">
        <v>220750</v>
      </c>
      <c r="D3128" s="7">
        <v>391608</v>
      </c>
      <c r="E3128" s="7">
        <v>1848387</v>
      </c>
      <c r="F3128" s="4">
        <f t="shared" si="48"/>
        <v>2239995</v>
      </c>
    </row>
    <row r="3129" spans="1:6" x14ac:dyDescent="0.25">
      <c r="A3129" s="5" t="s">
        <v>688</v>
      </c>
      <c r="B3129" s="6" t="s">
        <v>836</v>
      </c>
      <c r="C3129" s="5">
        <v>220755</v>
      </c>
      <c r="D3129" s="7">
        <v>108948</v>
      </c>
      <c r="E3129" s="7">
        <v>776020.34</v>
      </c>
      <c r="F3129" s="4">
        <f t="shared" si="48"/>
        <v>884968.34</v>
      </c>
    </row>
    <row r="3130" spans="1:6" x14ac:dyDescent="0.25">
      <c r="A3130" s="5" t="s">
        <v>688</v>
      </c>
      <c r="B3130" s="6" t="s">
        <v>837</v>
      </c>
      <c r="C3130" s="5">
        <v>220760</v>
      </c>
      <c r="D3130" s="7">
        <v>291675.96000000008</v>
      </c>
      <c r="E3130" s="7">
        <v>1447634.0000000002</v>
      </c>
      <c r="F3130" s="4">
        <f t="shared" si="48"/>
        <v>1739309.9600000004</v>
      </c>
    </row>
    <row r="3131" spans="1:6" x14ac:dyDescent="0.25">
      <c r="A3131" s="5" t="s">
        <v>688</v>
      </c>
      <c r="B3131" s="6" t="s">
        <v>838</v>
      </c>
      <c r="C3131" s="5">
        <v>220770</v>
      </c>
      <c r="D3131" s="7">
        <v>3545568</v>
      </c>
      <c r="E3131" s="7">
        <v>8230086.1600000001</v>
      </c>
      <c r="F3131" s="4">
        <f t="shared" si="48"/>
        <v>11775654.16</v>
      </c>
    </row>
    <row r="3132" spans="1:6" x14ac:dyDescent="0.25">
      <c r="A3132" s="5" t="s">
        <v>688</v>
      </c>
      <c r="B3132" s="6" t="s">
        <v>839</v>
      </c>
      <c r="C3132" s="5">
        <v>220775</v>
      </c>
      <c r="D3132" s="7">
        <v>123872.04</v>
      </c>
      <c r="E3132" s="7">
        <v>588822</v>
      </c>
      <c r="F3132" s="4">
        <f t="shared" si="48"/>
        <v>712694.04</v>
      </c>
    </row>
    <row r="3133" spans="1:6" x14ac:dyDescent="0.25">
      <c r="A3133" s="5" t="s">
        <v>688</v>
      </c>
      <c r="B3133" s="6" t="s">
        <v>840</v>
      </c>
      <c r="C3133" s="5">
        <v>220777</v>
      </c>
      <c r="D3133" s="7">
        <v>172983.95999999996</v>
      </c>
      <c r="E3133" s="7">
        <v>1033912.0000000001</v>
      </c>
      <c r="F3133" s="4">
        <f t="shared" si="48"/>
        <v>1206895.96</v>
      </c>
    </row>
    <row r="3134" spans="1:6" x14ac:dyDescent="0.25">
      <c r="A3134" s="5" t="s">
        <v>688</v>
      </c>
      <c r="B3134" s="6" t="s">
        <v>841</v>
      </c>
      <c r="C3134" s="5">
        <v>220779</v>
      </c>
      <c r="D3134" s="7">
        <v>108024</v>
      </c>
      <c r="E3134" s="7">
        <v>713180</v>
      </c>
      <c r="F3134" s="4">
        <f t="shared" si="48"/>
        <v>821204</v>
      </c>
    </row>
    <row r="3135" spans="1:6" x14ac:dyDescent="0.25">
      <c r="A3135" s="5" t="s">
        <v>688</v>
      </c>
      <c r="B3135" s="6" t="s">
        <v>842</v>
      </c>
      <c r="C3135" s="5">
        <v>220780</v>
      </c>
      <c r="D3135" s="7">
        <v>558516</v>
      </c>
      <c r="E3135" s="7">
        <v>2885881.9999999995</v>
      </c>
      <c r="F3135" s="4">
        <f t="shared" si="48"/>
        <v>3444397.9999999995</v>
      </c>
    </row>
    <row r="3136" spans="1:6" x14ac:dyDescent="0.25">
      <c r="A3136" s="5" t="s">
        <v>688</v>
      </c>
      <c r="B3136" s="6" t="s">
        <v>843</v>
      </c>
      <c r="C3136" s="5">
        <v>220785</v>
      </c>
      <c r="D3136" s="7">
        <v>101612.04</v>
      </c>
      <c r="E3136" s="7">
        <v>506480</v>
      </c>
      <c r="F3136" s="4">
        <f t="shared" si="48"/>
        <v>608092.04</v>
      </c>
    </row>
    <row r="3137" spans="1:6" x14ac:dyDescent="0.25">
      <c r="A3137" s="5" t="s">
        <v>688</v>
      </c>
      <c r="B3137" s="6" t="s">
        <v>844</v>
      </c>
      <c r="C3137" s="5">
        <v>220790</v>
      </c>
      <c r="D3137" s="7">
        <v>1055376</v>
      </c>
      <c r="E3137" s="7">
        <v>4180004</v>
      </c>
      <c r="F3137" s="4">
        <f t="shared" si="48"/>
        <v>5235380</v>
      </c>
    </row>
    <row r="3138" spans="1:6" x14ac:dyDescent="0.25">
      <c r="A3138" s="5" t="s">
        <v>688</v>
      </c>
      <c r="B3138" s="6" t="s">
        <v>845</v>
      </c>
      <c r="C3138" s="5">
        <v>220793</v>
      </c>
      <c r="D3138" s="7">
        <v>68460</v>
      </c>
      <c r="E3138" s="7">
        <v>479772</v>
      </c>
      <c r="F3138" s="4">
        <f t="shared" si="48"/>
        <v>548232</v>
      </c>
    </row>
    <row r="3139" spans="1:6" x14ac:dyDescent="0.25">
      <c r="A3139" s="5" t="s">
        <v>688</v>
      </c>
      <c r="B3139" s="6" t="s">
        <v>847</v>
      </c>
      <c r="C3139" s="5">
        <v>220800</v>
      </c>
      <c r="D3139" s="7">
        <v>1962506.0399999998</v>
      </c>
      <c r="E3139" s="7">
        <v>9542784</v>
      </c>
      <c r="F3139" s="4">
        <f t="shared" si="48"/>
        <v>11505290.039999999</v>
      </c>
    </row>
    <row r="3140" spans="1:6" x14ac:dyDescent="0.25">
      <c r="A3140" s="5" t="s">
        <v>688</v>
      </c>
      <c r="B3140" s="6" t="s">
        <v>848</v>
      </c>
      <c r="C3140" s="5">
        <v>220810</v>
      </c>
      <c r="D3140" s="7">
        <v>330344.03999999986</v>
      </c>
      <c r="E3140" s="7">
        <v>1638042</v>
      </c>
      <c r="F3140" s="4">
        <f t="shared" si="48"/>
        <v>1968386.0399999998</v>
      </c>
    </row>
    <row r="3141" spans="1:6" x14ac:dyDescent="0.25">
      <c r="A3141" s="5" t="s">
        <v>688</v>
      </c>
      <c r="B3141" s="6" t="s">
        <v>849</v>
      </c>
      <c r="C3141" s="5">
        <v>220820</v>
      </c>
      <c r="D3141" s="7">
        <v>499743.96000000014</v>
      </c>
      <c r="E3141" s="7">
        <v>2223204</v>
      </c>
      <c r="F3141" s="4">
        <f t="shared" si="48"/>
        <v>2722947.96</v>
      </c>
    </row>
    <row r="3142" spans="1:6" x14ac:dyDescent="0.25">
      <c r="A3142" s="5" t="s">
        <v>688</v>
      </c>
      <c r="B3142" s="6" t="s">
        <v>850</v>
      </c>
      <c r="C3142" s="5">
        <v>220830</v>
      </c>
      <c r="D3142" s="7">
        <v>783188.04</v>
      </c>
      <c r="E3142" s="7">
        <v>3099894</v>
      </c>
      <c r="F3142" s="4">
        <f t="shared" si="48"/>
        <v>3883082.04</v>
      </c>
    </row>
    <row r="3143" spans="1:6" x14ac:dyDescent="0.25">
      <c r="A3143" s="5" t="s">
        <v>688</v>
      </c>
      <c r="B3143" s="6" t="s">
        <v>851</v>
      </c>
      <c r="C3143" s="5">
        <v>220840</v>
      </c>
      <c r="D3143" s="7">
        <v>1614288</v>
      </c>
      <c r="E3143" s="7">
        <v>7196234</v>
      </c>
      <c r="F3143" s="4">
        <f t="shared" si="48"/>
        <v>8810522</v>
      </c>
    </row>
    <row r="3144" spans="1:6" x14ac:dyDescent="0.25">
      <c r="A3144" s="5" t="s">
        <v>688</v>
      </c>
      <c r="B3144" s="6" t="s">
        <v>852</v>
      </c>
      <c r="C3144" s="5">
        <v>220850</v>
      </c>
      <c r="D3144" s="7">
        <v>338715.96000000014</v>
      </c>
      <c r="E3144" s="7">
        <v>1265555</v>
      </c>
      <c r="F3144" s="4">
        <f t="shared" si="48"/>
        <v>1604270.9600000002</v>
      </c>
    </row>
    <row r="3145" spans="1:6" x14ac:dyDescent="0.25">
      <c r="A3145" s="5" t="s">
        <v>688</v>
      </c>
      <c r="B3145" s="6" t="s">
        <v>853</v>
      </c>
      <c r="C3145" s="5">
        <v>220855</v>
      </c>
      <c r="D3145" s="7">
        <v>72968.039999999994</v>
      </c>
      <c r="E3145" s="7">
        <v>266544</v>
      </c>
      <c r="F3145" s="4">
        <f t="shared" si="48"/>
        <v>339512.04</v>
      </c>
    </row>
    <row r="3146" spans="1:6" x14ac:dyDescent="0.25">
      <c r="A3146" s="5" t="s">
        <v>688</v>
      </c>
      <c r="B3146" s="6" t="s">
        <v>854</v>
      </c>
      <c r="C3146" s="5">
        <v>220860</v>
      </c>
      <c r="D3146" s="7">
        <v>86463.96</v>
      </c>
      <c r="E3146" s="7">
        <v>429136.00000000006</v>
      </c>
      <c r="F3146" s="4">
        <f t="shared" ref="F3146:F3209" si="49">D3146+E3146</f>
        <v>515599.96000000008</v>
      </c>
    </row>
    <row r="3147" spans="1:6" x14ac:dyDescent="0.25">
      <c r="A3147" s="5" t="s">
        <v>688</v>
      </c>
      <c r="B3147" s="6" t="s">
        <v>855</v>
      </c>
      <c r="C3147" s="5">
        <v>220865</v>
      </c>
      <c r="D3147" s="7">
        <v>243012</v>
      </c>
      <c r="E3147" s="7">
        <v>1512622.8700000003</v>
      </c>
      <c r="F3147" s="4">
        <f t="shared" si="49"/>
        <v>1755634.8700000003</v>
      </c>
    </row>
    <row r="3148" spans="1:6" x14ac:dyDescent="0.25">
      <c r="A3148" s="5" t="s">
        <v>688</v>
      </c>
      <c r="B3148" s="6" t="s">
        <v>856</v>
      </c>
      <c r="C3148" s="5">
        <v>220870</v>
      </c>
      <c r="D3148" s="7">
        <v>237831.96000000008</v>
      </c>
      <c r="E3148" s="7">
        <v>1115170</v>
      </c>
      <c r="F3148" s="4">
        <f t="shared" si="49"/>
        <v>1353001.96</v>
      </c>
    </row>
    <row r="3149" spans="1:6" x14ac:dyDescent="0.25">
      <c r="A3149" s="5" t="s">
        <v>688</v>
      </c>
      <c r="B3149" s="6" t="s">
        <v>857</v>
      </c>
      <c r="C3149" s="5">
        <v>220880</v>
      </c>
      <c r="D3149" s="7">
        <v>491931.96000000014</v>
      </c>
      <c r="E3149" s="7">
        <v>3038510</v>
      </c>
      <c r="F3149" s="4">
        <f t="shared" si="49"/>
        <v>3530441.96</v>
      </c>
    </row>
    <row r="3150" spans="1:6" x14ac:dyDescent="0.25">
      <c r="A3150" s="5" t="s">
        <v>688</v>
      </c>
      <c r="B3150" s="6" t="s">
        <v>858</v>
      </c>
      <c r="C3150" s="5">
        <v>220885</v>
      </c>
      <c r="D3150" s="7">
        <v>118412.04</v>
      </c>
      <c r="E3150" s="7">
        <v>454422</v>
      </c>
      <c r="F3150" s="4">
        <f t="shared" si="49"/>
        <v>572834.04</v>
      </c>
    </row>
    <row r="3151" spans="1:6" x14ac:dyDescent="0.25">
      <c r="A3151" s="5" t="s">
        <v>688</v>
      </c>
      <c r="B3151" s="6" t="s">
        <v>859</v>
      </c>
      <c r="C3151" s="5">
        <v>220887</v>
      </c>
      <c r="D3151" s="7">
        <v>120987.96</v>
      </c>
      <c r="E3151" s="7">
        <v>632362</v>
      </c>
      <c r="F3151" s="4">
        <f t="shared" si="49"/>
        <v>753349.96</v>
      </c>
    </row>
    <row r="3152" spans="1:6" x14ac:dyDescent="0.25">
      <c r="A3152" s="5" t="s">
        <v>688</v>
      </c>
      <c r="B3152" s="6" t="s">
        <v>860</v>
      </c>
      <c r="C3152" s="5">
        <v>220890</v>
      </c>
      <c r="D3152" s="7">
        <v>196419.95999999996</v>
      </c>
      <c r="E3152" s="7">
        <v>920534</v>
      </c>
      <c r="F3152" s="4">
        <f t="shared" si="49"/>
        <v>1116953.96</v>
      </c>
    </row>
    <row r="3153" spans="1:6" x14ac:dyDescent="0.25">
      <c r="A3153" s="5" t="s">
        <v>688</v>
      </c>
      <c r="B3153" s="6" t="s">
        <v>861</v>
      </c>
      <c r="C3153" s="5">
        <v>220900</v>
      </c>
      <c r="D3153" s="7">
        <v>175896</v>
      </c>
      <c r="E3153" s="7">
        <v>1038184</v>
      </c>
      <c r="F3153" s="4">
        <f t="shared" si="49"/>
        <v>1214080</v>
      </c>
    </row>
    <row r="3154" spans="1:6" x14ac:dyDescent="0.25">
      <c r="A3154" s="5" t="s">
        <v>688</v>
      </c>
      <c r="B3154" s="6" t="s">
        <v>862</v>
      </c>
      <c r="C3154" s="5">
        <v>220910</v>
      </c>
      <c r="D3154" s="7">
        <v>169820.04000000004</v>
      </c>
      <c r="E3154" s="7">
        <v>926073.99999999988</v>
      </c>
      <c r="F3154" s="4">
        <f t="shared" si="49"/>
        <v>1095894.04</v>
      </c>
    </row>
    <row r="3155" spans="1:6" x14ac:dyDescent="0.25">
      <c r="A3155" s="5" t="s">
        <v>688</v>
      </c>
      <c r="B3155" s="6" t="s">
        <v>863</v>
      </c>
      <c r="C3155" s="5">
        <v>220915</v>
      </c>
      <c r="D3155" s="7">
        <v>108192</v>
      </c>
      <c r="E3155" s="7">
        <v>613580</v>
      </c>
      <c r="F3155" s="4">
        <f t="shared" si="49"/>
        <v>721772</v>
      </c>
    </row>
    <row r="3156" spans="1:6" x14ac:dyDescent="0.25">
      <c r="A3156" s="5" t="s">
        <v>688</v>
      </c>
      <c r="B3156" s="6" t="s">
        <v>864</v>
      </c>
      <c r="C3156" s="5">
        <v>220920</v>
      </c>
      <c r="D3156" s="7">
        <v>170967.95999999996</v>
      </c>
      <c r="E3156" s="7">
        <v>544368</v>
      </c>
      <c r="F3156" s="4">
        <f t="shared" si="49"/>
        <v>715335.96</v>
      </c>
    </row>
    <row r="3157" spans="1:6" x14ac:dyDescent="0.25">
      <c r="A3157" s="5" t="s">
        <v>688</v>
      </c>
      <c r="B3157" s="6" t="s">
        <v>865</v>
      </c>
      <c r="C3157" s="5">
        <v>220930</v>
      </c>
      <c r="D3157" s="7">
        <v>157472.04000000004</v>
      </c>
      <c r="E3157" s="7">
        <v>648308</v>
      </c>
      <c r="F3157" s="4">
        <f t="shared" si="49"/>
        <v>805780.04</v>
      </c>
    </row>
    <row r="3158" spans="1:6" x14ac:dyDescent="0.25">
      <c r="A3158" s="5" t="s">
        <v>688</v>
      </c>
      <c r="B3158" s="6" t="s">
        <v>867</v>
      </c>
      <c r="C3158" s="5">
        <v>220937</v>
      </c>
      <c r="D3158" s="7">
        <v>144060</v>
      </c>
      <c r="E3158" s="7">
        <v>728808</v>
      </c>
      <c r="F3158" s="4">
        <f t="shared" si="49"/>
        <v>872868</v>
      </c>
    </row>
    <row r="3159" spans="1:6" x14ac:dyDescent="0.25">
      <c r="A3159" s="5" t="s">
        <v>688</v>
      </c>
      <c r="B3159" s="6" t="s">
        <v>866</v>
      </c>
      <c r="C3159" s="5">
        <v>220935</v>
      </c>
      <c r="D3159" s="7">
        <v>125691.96</v>
      </c>
      <c r="E3159" s="7">
        <v>751544</v>
      </c>
      <c r="F3159" s="4">
        <f t="shared" si="49"/>
        <v>877235.96</v>
      </c>
    </row>
    <row r="3160" spans="1:6" x14ac:dyDescent="0.25">
      <c r="A3160" s="5" t="s">
        <v>688</v>
      </c>
      <c r="B3160" s="6" t="s">
        <v>868</v>
      </c>
      <c r="C3160" s="5">
        <v>220940</v>
      </c>
      <c r="D3160" s="7">
        <v>171807.95999999996</v>
      </c>
      <c r="E3160" s="7">
        <v>703170</v>
      </c>
      <c r="F3160" s="4">
        <f t="shared" si="49"/>
        <v>874977.96</v>
      </c>
    </row>
    <row r="3161" spans="1:6" x14ac:dyDescent="0.25">
      <c r="A3161" s="5" t="s">
        <v>688</v>
      </c>
      <c r="B3161" s="6" t="s">
        <v>869</v>
      </c>
      <c r="C3161" s="5">
        <v>220945</v>
      </c>
      <c r="D3161" s="7">
        <v>58436.039999999986</v>
      </c>
      <c r="E3161" s="7">
        <v>366090</v>
      </c>
      <c r="F3161" s="4">
        <f t="shared" si="49"/>
        <v>424526.04</v>
      </c>
    </row>
    <row r="3162" spans="1:6" x14ac:dyDescent="0.25">
      <c r="A3162" s="5" t="s">
        <v>688</v>
      </c>
      <c r="B3162" s="6" t="s">
        <v>870</v>
      </c>
      <c r="C3162" s="5">
        <v>220950</v>
      </c>
      <c r="D3162" s="7">
        <v>103011.96</v>
      </c>
      <c r="E3162" s="7">
        <v>728798</v>
      </c>
      <c r="F3162" s="4">
        <f t="shared" si="49"/>
        <v>831809.96</v>
      </c>
    </row>
    <row r="3163" spans="1:6" x14ac:dyDescent="0.25">
      <c r="A3163" s="5" t="s">
        <v>688</v>
      </c>
      <c r="B3163" s="6" t="s">
        <v>871</v>
      </c>
      <c r="C3163" s="5">
        <v>220955</v>
      </c>
      <c r="D3163" s="7">
        <v>121296</v>
      </c>
      <c r="E3163" s="7">
        <v>726362</v>
      </c>
      <c r="F3163" s="4">
        <f t="shared" si="49"/>
        <v>847658</v>
      </c>
    </row>
    <row r="3164" spans="1:6" x14ac:dyDescent="0.25">
      <c r="A3164" s="5" t="s">
        <v>688</v>
      </c>
      <c r="B3164" s="6" t="s">
        <v>872</v>
      </c>
      <c r="C3164" s="5">
        <v>220960</v>
      </c>
      <c r="D3164" s="7">
        <v>81900</v>
      </c>
      <c r="E3164" s="7">
        <v>503936</v>
      </c>
      <c r="F3164" s="4">
        <f t="shared" si="49"/>
        <v>585836</v>
      </c>
    </row>
    <row r="3165" spans="1:6" x14ac:dyDescent="0.25">
      <c r="A3165" s="5" t="s">
        <v>688</v>
      </c>
      <c r="B3165" s="6" t="s">
        <v>873</v>
      </c>
      <c r="C3165" s="5">
        <v>220965</v>
      </c>
      <c r="D3165" s="7">
        <v>159207.95999999996</v>
      </c>
      <c r="E3165" s="7">
        <v>614996</v>
      </c>
      <c r="F3165" s="4">
        <f t="shared" si="49"/>
        <v>774203.96</v>
      </c>
    </row>
    <row r="3166" spans="1:6" x14ac:dyDescent="0.25">
      <c r="A3166" s="5" t="s">
        <v>688</v>
      </c>
      <c r="B3166" s="6" t="s">
        <v>874</v>
      </c>
      <c r="C3166" s="5">
        <v>220970</v>
      </c>
      <c r="D3166" s="7">
        <v>176120.04000000004</v>
      </c>
      <c r="E3166" s="7">
        <v>943132</v>
      </c>
      <c r="F3166" s="4">
        <f t="shared" si="49"/>
        <v>1119252.04</v>
      </c>
    </row>
    <row r="3167" spans="1:6" x14ac:dyDescent="0.25">
      <c r="A3167" s="5" t="s">
        <v>688</v>
      </c>
      <c r="B3167" s="6" t="s">
        <v>875</v>
      </c>
      <c r="C3167" s="5">
        <v>220975</v>
      </c>
      <c r="D3167" s="7">
        <v>81228</v>
      </c>
      <c r="E3167" s="7">
        <v>219334</v>
      </c>
      <c r="F3167" s="4">
        <f t="shared" si="49"/>
        <v>300562</v>
      </c>
    </row>
    <row r="3168" spans="1:6" x14ac:dyDescent="0.25">
      <c r="A3168" s="5" t="s">
        <v>688</v>
      </c>
      <c r="B3168" s="6" t="s">
        <v>876</v>
      </c>
      <c r="C3168" s="5">
        <v>220980</v>
      </c>
      <c r="D3168" s="7">
        <v>135267.96</v>
      </c>
      <c r="E3168" s="7">
        <v>699204.00000000012</v>
      </c>
      <c r="F3168" s="4">
        <f t="shared" si="49"/>
        <v>834471.96000000008</v>
      </c>
    </row>
    <row r="3169" spans="1:6" x14ac:dyDescent="0.25">
      <c r="A3169" s="5" t="s">
        <v>688</v>
      </c>
      <c r="B3169" s="6" t="s">
        <v>877</v>
      </c>
      <c r="C3169" s="5">
        <v>220985</v>
      </c>
      <c r="D3169" s="7">
        <v>125328</v>
      </c>
      <c r="E3169" s="7">
        <v>720362</v>
      </c>
      <c r="F3169" s="4">
        <f t="shared" si="49"/>
        <v>845690</v>
      </c>
    </row>
    <row r="3170" spans="1:6" x14ac:dyDescent="0.25">
      <c r="A3170" s="5" t="s">
        <v>688</v>
      </c>
      <c r="B3170" s="6" t="s">
        <v>878</v>
      </c>
      <c r="C3170" s="5">
        <v>220987</v>
      </c>
      <c r="D3170" s="7">
        <v>160104</v>
      </c>
      <c r="E3170" s="7">
        <v>720857.22999999986</v>
      </c>
      <c r="F3170" s="4">
        <f t="shared" si="49"/>
        <v>880961.22999999986</v>
      </c>
    </row>
    <row r="3171" spans="1:6" x14ac:dyDescent="0.25">
      <c r="A3171" s="5" t="s">
        <v>688</v>
      </c>
      <c r="B3171" s="6" t="s">
        <v>879</v>
      </c>
      <c r="C3171" s="5">
        <v>220990</v>
      </c>
      <c r="D3171" s="7">
        <v>170211.95999999996</v>
      </c>
      <c r="E3171" s="7">
        <v>1199934</v>
      </c>
      <c r="F3171" s="4">
        <f t="shared" si="49"/>
        <v>1370145.96</v>
      </c>
    </row>
    <row r="3172" spans="1:6" x14ac:dyDescent="0.25">
      <c r="A3172" s="5" t="s">
        <v>688</v>
      </c>
      <c r="B3172" s="6" t="s">
        <v>880</v>
      </c>
      <c r="C3172" s="5">
        <v>220995</v>
      </c>
      <c r="D3172" s="7">
        <v>131403.96</v>
      </c>
      <c r="E3172" s="7">
        <v>686822</v>
      </c>
      <c r="F3172" s="4">
        <f t="shared" si="49"/>
        <v>818225.96</v>
      </c>
    </row>
    <row r="3173" spans="1:6" x14ac:dyDescent="0.25">
      <c r="A3173" s="5" t="s">
        <v>688</v>
      </c>
      <c r="B3173" s="6" t="s">
        <v>881</v>
      </c>
      <c r="C3173" s="5">
        <v>220997</v>
      </c>
      <c r="D3173" s="7">
        <v>212184</v>
      </c>
      <c r="E3173" s="7">
        <v>1193558</v>
      </c>
      <c r="F3173" s="4">
        <f t="shared" si="49"/>
        <v>1405742</v>
      </c>
    </row>
    <row r="3174" spans="1:6" x14ac:dyDescent="0.25">
      <c r="A3174" s="5" t="s">
        <v>688</v>
      </c>
      <c r="B3174" s="6" t="s">
        <v>882</v>
      </c>
      <c r="C3174" s="5">
        <v>221000</v>
      </c>
      <c r="D3174" s="7">
        <v>555855.96000000008</v>
      </c>
      <c r="E3174" s="7">
        <v>2738940</v>
      </c>
      <c r="F3174" s="4">
        <f t="shared" si="49"/>
        <v>3294795.96</v>
      </c>
    </row>
    <row r="3175" spans="1:6" x14ac:dyDescent="0.25">
      <c r="A3175" s="5" t="s">
        <v>688</v>
      </c>
      <c r="B3175" s="6" t="s">
        <v>883</v>
      </c>
      <c r="C3175" s="5">
        <v>221005</v>
      </c>
      <c r="D3175" s="7">
        <v>145292.04</v>
      </c>
      <c r="E3175" s="7">
        <v>650514.85000000009</v>
      </c>
      <c r="F3175" s="4">
        <f t="shared" si="49"/>
        <v>795806.89000000013</v>
      </c>
    </row>
    <row r="3176" spans="1:6" x14ac:dyDescent="0.25">
      <c r="A3176" s="5" t="s">
        <v>688</v>
      </c>
      <c r="B3176" s="6" t="s">
        <v>884</v>
      </c>
      <c r="C3176" s="5">
        <v>221010</v>
      </c>
      <c r="D3176" s="7">
        <v>130656.24000000003</v>
      </c>
      <c r="E3176" s="7">
        <v>538744</v>
      </c>
      <c r="F3176" s="4">
        <f t="shared" si="49"/>
        <v>669400.24</v>
      </c>
    </row>
    <row r="3177" spans="1:6" x14ac:dyDescent="0.25">
      <c r="A3177" s="5" t="s">
        <v>688</v>
      </c>
      <c r="B3177" s="6" t="s">
        <v>885</v>
      </c>
      <c r="C3177" s="5">
        <v>221020</v>
      </c>
      <c r="D3177" s="7">
        <v>184071.95999999996</v>
      </c>
      <c r="E3177" s="7">
        <v>812514</v>
      </c>
      <c r="F3177" s="4">
        <f t="shared" si="49"/>
        <v>996585.96</v>
      </c>
    </row>
    <row r="3178" spans="1:6" x14ac:dyDescent="0.25">
      <c r="A3178" s="5" t="s">
        <v>688</v>
      </c>
      <c r="B3178" s="6" t="s">
        <v>886</v>
      </c>
      <c r="C3178" s="5">
        <v>221030</v>
      </c>
      <c r="D3178" s="7">
        <v>160131.95999999996</v>
      </c>
      <c r="E3178" s="7">
        <v>889289.99999999988</v>
      </c>
      <c r="F3178" s="4">
        <f t="shared" si="49"/>
        <v>1049421.96</v>
      </c>
    </row>
    <row r="3179" spans="1:6" x14ac:dyDescent="0.25">
      <c r="A3179" s="5" t="s">
        <v>688</v>
      </c>
      <c r="B3179" s="6" t="s">
        <v>887</v>
      </c>
      <c r="C3179" s="5">
        <v>221035</v>
      </c>
      <c r="D3179" s="7">
        <v>124628.04</v>
      </c>
      <c r="E3179" s="7">
        <v>729362</v>
      </c>
      <c r="F3179" s="4">
        <f t="shared" si="49"/>
        <v>853990.04</v>
      </c>
    </row>
    <row r="3180" spans="1:6" x14ac:dyDescent="0.25">
      <c r="A3180" s="5" t="s">
        <v>688</v>
      </c>
      <c r="B3180" s="6" t="s">
        <v>888</v>
      </c>
      <c r="C3180" s="5">
        <v>221037</v>
      </c>
      <c r="D3180" s="7">
        <v>72044.039999999994</v>
      </c>
      <c r="E3180" s="7">
        <v>304813.99999999994</v>
      </c>
      <c r="F3180" s="4">
        <f t="shared" si="49"/>
        <v>376858.03999999992</v>
      </c>
    </row>
    <row r="3181" spans="1:6" x14ac:dyDescent="0.25">
      <c r="A3181" s="5" t="s">
        <v>688</v>
      </c>
      <c r="B3181" s="6" t="s">
        <v>889</v>
      </c>
      <c r="C3181" s="5">
        <v>221038</v>
      </c>
      <c r="D3181" s="7">
        <v>66807.960000000006</v>
      </c>
      <c r="E3181" s="7">
        <v>322390</v>
      </c>
      <c r="F3181" s="4">
        <f t="shared" si="49"/>
        <v>389197.96</v>
      </c>
    </row>
    <row r="3182" spans="1:6" x14ac:dyDescent="0.25">
      <c r="A3182" s="5" t="s">
        <v>688</v>
      </c>
      <c r="B3182" s="6" t="s">
        <v>890</v>
      </c>
      <c r="C3182" s="5">
        <v>221039</v>
      </c>
      <c r="D3182" s="7">
        <v>83271.960000000006</v>
      </c>
      <c r="E3182" s="7">
        <v>323685.66000000003</v>
      </c>
      <c r="F3182" s="4">
        <f t="shared" si="49"/>
        <v>406957.62000000005</v>
      </c>
    </row>
    <row r="3183" spans="1:6" x14ac:dyDescent="0.25">
      <c r="A3183" s="5" t="s">
        <v>688</v>
      </c>
      <c r="B3183" s="6" t="s">
        <v>891</v>
      </c>
      <c r="C3183" s="5">
        <v>221040</v>
      </c>
      <c r="D3183" s="7">
        <v>504924</v>
      </c>
      <c r="E3183" s="7">
        <v>2983335</v>
      </c>
      <c r="F3183" s="4">
        <f t="shared" si="49"/>
        <v>3488259</v>
      </c>
    </row>
    <row r="3184" spans="1:6" x14ac:dyDescent="0.25">
      <c r="A3184" s="5" t="s">
        <v>688</v>
      </c>
      <c r="B3184" s="6" t="s">
        <v>892</v>
      </c>
      <c r="C3184" s="5">
        <v>221050</v>
      </c>
      <c r="D3184" s="7">
        <v>386679.96000000014</v>
      </c>
      <c r="E3184" s="7">
        <v>1811761.45</v>
      </c>
      <c r="F3184" s="4">
        <f t="shared" si="49"/>
        <v>2198441.41</v>
      </c>
    </row>
    <row r="3185" spans="1:6" x14ac:dyDescent="0.25">
      <c r="A3185" s="5" t="s">
        <v>688</v>
      </c>
      <c r="B3185" s="6" t="s">
        <v>893</v>
      </c>
      <c r="C3185" s="5">
        <v>221060</v>
      </c>
      <c r="D3185" s="7">
        <v>928143.95999999985</v>
      </c>
      <c r="E3185" s="7">
        <v>3930842</v>
      </c>
      <c r="F3185" s="4">
        <f t="shared" si="49"/>
        <v>4858985.96</v>
      </c>
    </row>
    <row r="3186" spans="1:6" x14ac:dyDescent="0.25">
      <c r="A3186" s="5" t="s">
        <v>688</v>
      </c>
      <c r="B3186" s="6" t="s">
        <v>894</v>
      </c>
      <c r="C3186" s="5">
        <v>221062</v>
      </c>
      <c r="D3186" s="7">
        <v>97299.96</v>
      </c>
      <c r="E3186" s="7">
        <v>553204</v>
      </c>
      <c r="F3186" s="4">
        <f t="shared" si="49"/>
        <v>650503.96</v>
      </c>
    </row>
    <row r="3187" spans="1:6" x14ac:dyDescent="0.25">
      <c r="A3187" s="5" t="s">
        <v>688</v>
      </c>
      <c r="B3187" s="6" t="s">
        <v>895</v>
      </c>
      <c r="C3187" s="5">
        <v>221063</v>
      </c>
      <c r="D3187" s="7">
        <v>116451.96</v>
      </c>
      <c r="E3187" s="7">
        <v>613580</v>
      </c>
      <c r="F3187" s="4">
        <f t="shared" si="49"/>
        <v>730031.96</v>
      </c>
    </row>
    <row r="3188" spans="1:6" x14ac:dyDescent="0.25">
      <c r="A3188" s="5" t="s">
        <v>688</v>
      </c>
      <c r="B3188" s="6" t="s">
        <v>896</v>
      </c>
      <c r="C3188" s="5">
        <v>221065</v>
      </c>
      <c r="D3188" s="7">
        <v>271767.96000000008</v>
      </c>
      <c r="E3188" s="7">
        <v>1044078</v>
      </c>
      <c r="F3188" s="4">
        <f t="shared" si="49"/>
        <v>1315845.96</v>
      </c>
    </row>
    <row r="3189" spans="1:6" x14ac:dyDescent="0.25">
      <c r="A3189" s="5" t="s">
        <v>688</v>
      </c>
      <c r="B3189" s="6" t="s">
        <v>897</v>
      </c>
      <c r="C3189" s="5">
        <v>221070</v>
      </c>
      <c r="D3189" s="7">
        <v>399476.03999999986</v>
      </c>
      <c r="E3189" s="7">
        <v>2267950</v>
      </c>
      <c r="F3189" s="4">
        <f t="shared" si="49"/>
        <v>2667426.04</v>
      </c>
    </row>
    <row r="3190" spans="1:6" x14ac:dyDescent="0.25">
      <c r="A3190" s="5" t="s">
        <v>688</v>
      </c>
      <c r="B3190" s="6" t="s">
        <v>898</v>
      </c>
      <c r="C3190" s="5">
        <v>221080</v>
      </c>
      <c r="D3190" s="7">
        <v>343028.03999999986</v>
      </c>
      <c r="E3190" s="7">
        <v>2185382</v>
      </c>
      <c r="F3190" s="4">
        <f t="shared" si="49"/>
        <v>2528410.04</v>
      </c>
    </row>
    <row r="3191" spans="1:6" x14ac:dyDescent="0.25">
      <c r="A3191" s="5" t="s">
        <v>688</v>
      </c>
      <c r="B3191" s="6" t="s">
        <v>899</v>
      </c>
      <c r="C3191" s="5">
        <v>221090</v>
      </c>
      <c r="D3191" s="7">
        <v>125859.96</v>
      </c>
      <c r="E3191" s="7">
        <v>741243.01</v>
      </c>
      <c r="F3191" s="4">
        <f t="shared" si="49"/>
        <v>867102.97</v>
      </c>
    </row>
    <row r="3192" spans="1:6" x14ac:dyDescent="0.25">
      <c r="A3192" s="5" t="s">
        <v>688</v>
      </c>
      <c r="B3192" s="6" t="s">
        <v>900</v>
      </c>
      <c r="C3192" s="5">
        <v>221093</v>
      </c>
      <c r="D3192" s="7">
        <v>179451.95999999996</v>
      </c>
      <c r="E3192" s="7">
        <v>1192307</v>
      </c>
      <c r="F3192" s="4">
        <f t="shared" si="49"/>
        <v>1371758.96</v>
      </c>
    </row>
    <row r="3193" spans="1:6" x14ac:dyDescent="0.25">
      <c r="A3193" s="5" t="s">
        <v>688</v>
      </c>
      <c r="B3193" s="6" t="s">
        <v>901</v>
      </c>
      <c r="C3193" s="5">
        <v>221095</v>
      </c>
      <c r="D3193" s="7">
        <v>78540</v>
      </c>
      <c r="E3193" s="7">
        <v>345613.99999999994</v>
      </c>
      <c r="F3193" s="4">
        <f t="shared" si="49"/>
        <v>424153.99999999994</v>
      </c>
    </row>
    <row r="3194" spans="1:6" x14ac:dyDescent="0.25">
      <c r="A3194" s="5" t="s">
        <v>688</v>
      </c>
      <c r="B3194" s="6" t="s">
        <v>902</v>
      </c>
      <c r="C3194" s="5">
        <v>221097</v>
      </c>
      <c r="D3194" s="7">
        <v>74564.039999999994</v>
      </c>
      <c r="E3194" s="7">
        <v>476753.99999999994</v>
      </c>
      <c r="F3194" s="4">
        <f t="shared" si="49"/>
        <v>551318.03999999992</v>
      </c>
    </row>
    <row r="3195" spans="1:6" x14ac:dyDescent="0.25">
      <c r="A3195" s="5" t="s">
        <v>688</v>
      </c>
      <c r="B3195" s="6" t="s">
        <v>903</v>
      </c>
      <c r="C3195" s="5">
        <v>221100</v>
      </c>
      <c r="D3195" s="7">
        <v>19095312.960000001</v>
      </c>
      <c r="E3195" s="7">
        <v>49182052</v>
      </c>
      <c r="F3195" s="4">
        <f t="shared" si="49"/>
        <v>68277364.960000008</v>
      </c>
    </row>
    <row r="3196" spans="1:6" x14ac:dyDescent="0.25">
      <c r="A3196" s="5" t="s">
        <v>688</v>
      </c>
      <c r="B3196" s="6" t="s">
        <v>904</v>
      </c>
      <c r="C3196" s="5">
        <v>221110</v>
      </c>
      <c r="D3196" s="7">
        <v>1206380.04</v>
      </c>
      <c r="E3196" s="7">
        <v>4942530</v>
      </c>
      <c r="F3196" s="4">
        <f t="shared" si="49"/>
        <v>6148910.04</v>
      </c>
    </row>
    <row r="3197" spans="1:6" x14ac:dyDescent="0.25">
      <c r="A3197" s="5" t="s">
        <v>688</v>
      </c>
      <c r="B3197" s="6" t="s">
        <v>905</v>
      </c>
      <c r="C3197" s="5">
        <v>221120</v>
      </c>
      <c r="D3197" s="7">
        <v>577443.96000000008</v>
      </c>
      <c r="E3197" s="7">
        <v>2347105</v>
      </c>
      <c r="F3197" s="4">
        <f t="shared" si="49"/>
        <v>2924548.96</v>
      </c>
    </row>
    <row r="3198" spans="1:6" x14ac:dyDescent="0.25">
      <c r="A3198" s="5" t="s">
        <v>688</v>
      </c>
      <c r="B3198" s="6" t="s">
        <v>906</v>
      </c>
      <c r="C3198" s="5">
        <v>221130</v>
      </c>
      <c r="D3198" s="7">
        <v>571004.03999999992</v>
      </c>
      <c r="E3198" s="7">
        <v>3124797</v>
      </c>
      <c r="F3198" s="4">
        <f t="shared" si="49"/>
        <v>3695801.04</v>
      </c>
    </row>
    <row r="3199" spans="1:6" x14ac:dyDescent="0.25">
      <c r="A3199" s="5" t="s">
        <v>688</v>
      </c>
      <c r="B3199" s="6" t="s">
        <v>907</v>
      </c>
      <c r="C3199" s="5">
        <v>221135</v>
      </c>
      <c r="D3199" s="7">
        <v>136500</v>
      </c>
      <c r="E3199" s="7">
        <v>660290</v>
      </c>
      <c r="F3199" s="4">
        <f t="shared" si="49"/>
        <v>796790</v>
      </c>
    </row>
    <row r="3200" spans="1:6" x14ac:dyDescent="0.25">
      <c r="A3200" s="5" t="s">
        <v>688</v>
      </c>
      <c r="B3200" s="6" t="s">
        <v>908</v>
      </c>
      <c r="C3200" s="5">
        <v>221140</v>
      </c>
      <c r="D3200" s="7">
        <v>120848.04</v>
      </c>
      <c r="E3200" s="7">
        <v>559356.47</v>
      </c>
      <c r="F3200" s="4">
        <f t="shared" si="49"/>
        <v>680204.51</v>
      </c>
    </row>
    <row r="3201" spans="1:6" x14ac:dyDescent="0.25">
      <c r="A3201" s="5" t="s">
        <v>688</v>
      </c>
      <c r="B3201" s="6" t="s">
        <v>909</v>
      </c>
      <c r="C3201" s="5">
        <v>221150</v>
      </c>
      <c r="D3201" s="7">
        <v>83943.96</v>
      </c>
      <c r="E3201" s="7">
        <v>358796</v>
      </c>
      <c r="F3201" s="4">
        <f t="shared" si="49"/>
        <v>442739.96</v>
      </c>
    </row>
    <row r="3202" spans="1:6" x14ac:dyDescent="0.25">
      <c r="A3202" s="5" t="s">
        <v>688</v>
      </c>
      <c r="B3202" s="6" t="s">
        <v>910</v>
      </c>
      <c r="C3202" s="5">
        <v>221160</v>
      </c>
      <c r="D3202" s="7">
        <v>83720.039999999994</v>
      </c>
      <c r="E3202" s="7">
        <v>382796.00000000006</v>
      </c>
      <c r="F3202" s="4">
        <f t="shared" si="49"/>
        <v>466516.04000000004</v>
      </c>
    </row>
    <row r="3203" spans="1:6" x14ac:dyDescent="0.25">
      <c r="A3203" s="5" t="s">
        <v>688</v>
      </c>
      <c r="B3203" s="6" t="s">
        <v>911</v>
      </c>
      <c r="C3203" s="5">
        <v>221170</v>
      </c>
      <c r="D3203" s="7">
        <v>121044</v>
      </c>
      <c r="E3203" s="7">
        <v>571321.99999999988</v>
      </c>
      <c r="F3203" s="4">
        <f t="shared" si="49"/>
        <v>692365.99999999988</v>
      </c>
    </row>
    <row r="3204" spans="1:6" x14ac:dyDescent="0.25">
      <c r="A3204" s="5" t="s">
        <v>3799</v>
      </c>
      <c r="B3204" s="6" t="s">
        <v>3800</v>
      </c>
      <c r="C3204" s="5">
        <v>410010</v>
      </c>
      <c r="D3204" s="7">
        <v>215319.96000000008</v>
      </c>
      <c r="E3204" s="7">
        <v>523032.00000000012</v>
      </c>
      <c r="F3204" s="4">
        <f t="shared" si="49"/>
        <v>738351.9600000002</v>
      </c>
    </row>
    <row r="3205" spans="1:6" x14ac:dyDescent="0.25">
      <c r="A3205" s="5" t="s">
        <v>3799</v>
      </c>
      <c r="B3205" s="6" t="s">
        <v>3801</v>
      </c>
      <c r="C3205" s="5">
        <v>410020</v>
      </c>
      <c r="D3205" s="7">
        <v>175868.04000000004</v>
      </c>
      <c r="E3205" s="7">
        <v>745906</v>
      </c>
      <c r="F3205" s="4">
        <f t="shared" si="49"/>
        <v>921774.04</v>
      </c>
    </row>
    <row r="3206" spans="1:6" x14ac:dyDescent="0.25">
      <c r="A3206" s="5" t="s">
        <v>3799</v>
      </c>
      <c r="B3206" s="6" t="s">
        <v>3802</v>
      </c>
      <c r="C3206" s="5">
        <v>410030</v>
      </c>
      <c r="D3206" s="7">
        <v>236012.03999999992</v>
      </c>
      <c r="E3206" s="7">
        <v>432492</v>
      </c>
      <c r="F3206" s="4">
        <f t="shared" si="49"/>
        <v>668504.03999999992</v>
      </c>
    </row>
    <row r="3207" spans="1:6" x14ac:dyDescent="0.25">
      <c r="A3207" s="5" t="s">
        <v>3799</v>
      </c>
      <c r="B3207" s="6" t="s">
        <v>3803</v>
      </c>
      <c r="C3207" s="5">
        <v>410040</v>
      </c>
      <c r="D3207" s="7">
        <v>2530992</v>
      </c>
      <c r="E3207" s="7">
        <v>937768</v>
      </c>
      <c r="F3207" s="4">
        <f t="shared" si="49"/>
        <v>3468760</v>
      </c>
    </row>
    <row r="3208" spans="1:6" x14ac:dyDescent="0.25">
      <c r="A3208" s="5" t="s">
        <v>3799</v>
      </c>
      <c r="B3208" s="6" t="s">
        <v>3804</v>
      </c>
      <c r="C3208" s="5">
        <v>410045</v>
      </c>
      <c r="D3208" s="7">
        <v>117564.24000000003</v>
      </c>
      <c r="E3208" s="7">
        <v>635375</v>
      </c>
      <c r="F3208" s="4">
        <f t="shared" si="49"/>
        <v>752939.24</v>
      </c>
    </row>
    <row r="3209" spans="1:6" x14ac:dyDescent="0.25">
      <c r="A3209" s="5" t="s">
        <v>3799</v>
      </c>
      <c r="B3209" s="6" t="s">
        <v>43</v>
      </c>
      <c r="C3209" s="5">
        <v>412862</v>
      </c>
      <c r="D3209" s="7">
        <v>87332.04</v>
      </c>
      <c r="E3209" s="7">
        <v>239573.99999999994</v>
      </c>
      <c r="F3209" s="4">
        <f t="shared" si="49"/>
        <v>326906.03999999992</v>
      </c>
    </row>
    <row r="3210" spans="1:6" x14ac:dyDescent="0.25">
      <c r="A3210" s="5" t="s">
        <v>3799</v>
      </c>
      <c r="B3210" s="6" t="s">
        <v>3806</v>
      </c>
      <c r="C3210" s="5">
        <v>410060</v>
      </c>
      <c r="D3210" s="7">
        <v>386568</v>
      </c>
      <c r="E3210" s="7">
        <v>782232.00000000012</v>
      </c>
      <c r="F3210" s="4">
        <f t="shared" ref="F3210:F3273" si="50">D3210+E3210</f>
        <v>1168800</v>
      </c>
    </row>
    <row r="3211" spans="1:6" x14ac:dyDescent="0.25">
      <c r="A3211" s="5" t="s">
        <v>3799</v>
      </c>
      <c r="B3211" s="6" t="s">
        <v>3807</v>
      </c>
      <c r="C3211" s="5">
        <v>410070</v>
      </c>
      <c r="D3211" s="7">
        <v>282576</v>
      </c>
      <c r="E3211" s="7">
        <v>432340.00000000012</v>
      </c>
      <c r="F3211" s="4">
        <f t="shared" si="50"/>
        <v>714916.00000000012</v>
      </c>
    </row>
    <row r="3212" spans="1:6" x14ac:dyDescent="0.25">
      <c r="A3212" s="5" t="s">
        <v>3799</v>
      </c>
      <c r="B3212" s="6" t="s">
        <v>3805</v>
      </c>
      <c r="C3212" s="5">
        <v>410050</v>
      </c>
      <c r="D3212" s="7">
        <v>579908.03999999992</v>
      </c>
      <c r="E3212" s="7">
        <v>1463066.0000000002</v>
      </c>
      <c r="F3212" s="4">
        <f t="shared" si="50"/>
        <v>2042974.04</v>
      </c>
    </row>
    <row r="3213" spans="1:6" x14ac:dyDescent="0.25">
      <c r="A3213" s="5" t="s">
        <v>3799</v>
      </c>
      <c r="B3213" s="6" t="s">
        <v>3808</v>
      </c>
      <c r="C3213" s="5">
        <v>410080</v>
      </c>
      <c r="D3213" s="7">
        <v>271413.96000000008</v>
      </c>
      <c r="E3213" s="7">
        <v>879796</v>
      </c>
      <c r="F3213" s="4">
        <f t="shared" si="50"/>
        <v>1151209.96</v>
      </c>
    </row>
    <row r="3214" spans="1:6" x14ac:dyDescent="0.25">
      <c r="A3214" s="5" t="s">
        <v>3799</v>
      </c>
      <c r="B3214" s="6" t="s">
        <v>3809</v>
      </c>
      <c r="C3214" s="5">
        <v>410090</v>
      </c>
      <c r="D3214" s="7">
        <v>155736</v>
      </c>
      <c r="E3214" s="7">
        <v>621264</v>
      </c>
      <c r="F3214" s="4">
        <f t="shared" si="50"/>
        <v>777000</v>
      </c>
    </row>
    <row r="3215" spans="1:6" x14ac:dyDescent="0.25">
      <c r="A3215" s="5" t="s">
        <v>3799</v>
      </c>
      <c r="B3215" s="6" t="s">
        <v>3810</v>
      </c>
      <c r="C3215" s="5">
        <v>410100</v>
      </c>
      <c r="D3215" s="7">
        <v>456638.03999999986</v>
      </c>
      <c r="E3215" s="7">
        <v>1036373.9999999999</v>
      </c>
      <c r="F3215" s="4">
        <f t="shared" si="50"/>
        <v>1493012.0399999998</v>
      </c>
    </row>
    <row r="3216" spans="1:6" x14ac:dyDescent="0.25">
      <c r="A3216" s="5" t="s">
        <v>3799</v>
      </c>
      <c r="B3216" s="6" t="s">
        <v>3811</v>
      </c>
      <c r="C3216" s="5">
        <v>410105</v>
      </c>
      <c r="D3216" s="7">
        <v>74204.039999999994</v>
      </c>
      <c r="E3216" s="7">
        <v>389573.99999999994</v>
      </c>
      <c r="F3216" s="4">
        <f t="shared" si="50"/>
        <v>463778.03999999992</v>
      </c>
    </row>
    <row r="3217" spans="1:6" x14ac:dyDescent="0.25">
      <c r="A3217" s="5" t="s">
        <v>3799</v>
      </c>
      <c r="B3217" s="6" t="s">
        <v>3812</v>
      </c>
      <c r="C3217" s="5">
        <v>410110</v>
      </c>
      <c r="D3217" s="7">
        <v>531726</v>
      </c>
      <c r="E3217" s="7">
        <v>670554.28000000014</v>
      </c>
      <c r="F3217" s="4">
        <f t="shared" si="50"/>
        <v>1202280.2800000003</v>
      </c>
    </row>
    <row r="3218" spans="1:6" x14ac:dyDescent="0.25">
      <c r="A3218" s="5" t="s">
        <v>3799</v>
      </c>
      <c r="B3218" s="6" t="s">
        <v>3813</v>
      </c>
      <c r="C3218" s="5">
        <v>410115</v>
      </c>
      <c r="D3218" s="7">
        <v>74412</v>
      </c>
      <c r="E3218" s="7">
        <v>379812</v>
      </c>
      <c r="F3218" s="4">
        <f t="shared" si="50"/>
        <v>454224</v>
      </c>
    </row>
    <row r="3219" spans="1:6" x14ac:dyDescent="0.25">
      <c r="A3219" s="5" t="s">
        <v>3799</v>
      </c>
      <c r="B3219" s="6" t="s">
        <v>3814</v>
      </c>
      <c r="C3219" s="5">
        <v>410120</v>
      </c>
      <c r="D3219" s="7">
        <v>527772</v>
      </c>
      <c r="E3219" s="7">
        <v>437791.99999999988</v>
      </c>
      <c r="F3219" s="4">
        <f t="shared" si="50"/>
        <v>965563.99999999988</v>
      </c>
    </row>
    <row r="3220" spans="1:6" x14ac:dyDescent="0.25">
      <c r="A3220" s="5" t="s">
        <v>3799</v>
      </c>
      <c r="B3220" s="6" t="s">
        <v>3815</v>
      </c>
      <c r="C3220" s="5">
        <v>410130</v>
      </c>
      <c r="D3220" s="7">
        <v>205604.03999999992</v>
      </c>
      <c r="E3220" s="7">
        <v>466762.00000000012</v>
      </c>
      <c r="F3220" s="4">
        <f t="shared" si="50"/>
        <v>672366.04</v>
      </c>
    </row>
    <row r="3221" spans="1:6" x14ac:dyDescent="0.25">
      <c r="A3221" s="5" t="s">
        <v>3799</v>
      </c>
      <c r="B3221" s="6" t="s">
        <v>3816</v>
      </c>
      <c r="C3221" s="5">
        <v>410140</v>
      </c>
      <c r="D3221" s="7">
        <v>2949504</v>
      </c>
      <c r="E3221" s="7">
        <v>8372340</v>
      </c>
      <c r="F3221" s="4">
        <f t="shared" si="50"/>
        <v>11321844</v>
      </c>
    </row>
    <row r="3222" spans="1:6" x14ac:dyDescent="0.25">
      <c r="A3222" s="5" t="s">
        <v>3799</v>
      </c>
      <c r="B3222" s="6" t="s">
        <v>3817</v>
      </c>
      <c r="C3222" s="5">
        <v>410150</v>
      </c>
      <c r="D3222" s="7">
        <v>2567472</v>
      </c>
      <c r="E3222" s="7">
        <v>6521610.0000000019</v>
      </c>
      <c r="F3222" s="4">
        <f t="shared" si="50"/>
        <v>9089082.0000000019</v>
      </c>
    </row>
    <row r="3223" spans="1:6" x14ac:dyDescent="0.25">
      <c r="A3223" s="5" t="s">
        <v>3799</v>
      </c>
      <c r="B3223" s="6" t="s">
        <v>3818</v>
      </c>
      <c r="C3223" s="5">
        <v>410160</v>
      </c>
      <c r="D3223" s="7">
        <v>732284.04</v>
      </c>
      <c r="E3223" s="7">
        <v>1546652</v>
      </c>
      <c r="F3223" s="4">
        <f t="shared" si="50"/>
        <v>2278936.04</v>
      </c>
    </row>
    <row r="3224" spans="1:6" x14ac:dyDescent="0.25">
      <c r="A3224" s="5" t="s">
        <v>3799</v>
      </c>
      <c r="B3224" s="6" t="s">
        <v>3819</v>
      </c>
      <c r="C3224" s="5">
        <v>410165</v>
      </c>
      <c r="D3224" s="7">
        <v>97131.96</v>
      </c>
      <c r="E3224" s="7">
        <v>506180</v>
      </c>
      <c r="F3224" s="4">
        <f t="shared" si="50"/>
        <v>603311.96</v>
      </c>
    </row>
    <row r="3225" spans="1:6" x14ac:dyDescent="0.25">
      <c r="A3225" s="5" t="s">
        <v>3799</v>
      </c>
      <c r="B3225" s="6" t="s">
        <v>1269</v>
      </c>
      <c r="C3225" s="5">
        <v>410170</v>
      </c>
      <c r="D3225" s="7">
        <v>350246.03999999986</v>
      </c>
      <c r="E3225" s="7">
        <v>736354</v>
      </c>
      <c r="F3225" s="4">
        <f t="shared" si="50"/>
        <v>1086600.0399999998</v>
      </c>
    </row>
    <row r="3226" spans="1:6" x14ac:dyDescent="0.25">
      <c r="A3226" s="5" t="s">
        <v>3799</v>
      </c>
      <c r="B3226" s="6" t="s">
        <v>3820</v>
      </c>
      <c r="C3226" s="5">
        <v>410180</v>
      </c>
      <c r="D3226" s="7">
        <v>2826194.0399999996</v>
      </c>
      <c r="E3226" s="7">
        <v>4507313.9999999991</v>
      </c>
      <c r="F3226" s="4">
        <f t="shared" si="50"/>
        <v>7333508.0399999991</v>
      </c>
    </row>
    <row r="3227" spans="1:6" x14ac:dyDescent="0.25">
      <c r="A3227" s="5" t="s">
        <v>3799</v>
      </c>
      <c r="B3227" s="6" t="s">
        <v>3821</v>
      </c>
      <c r="C3227" s="5">
        <v>410185</v>
      </c>
      <c r="D3227" s="7">
        <v>66891.960000000006</v>
      </c>
      <c r="E3227" s="7">
        <v>175151.96999999994</v>
      </c>
      <c r="F3227" s="4">
        <f t="shared" si="50"/>
        <v>242043.92999999993</v>
      </c>
    </row>
    <row r="3228" spans="1:6" x14ac:dyDescent="0.25">
      <c r="A3228" s="5" t="s">
        <v>3799</v>
      </c>
      <c r="B3228" s="6" t="s">
        <v>3822</v>
      </c>
      <c r="C3228" s="5">
        <v>410190</v>
      </c>
      <c r="D3228" s="7">
        <v>418574.03999999986</v>
      </c>
      <c r="E3228" s="7">
        <v>869992</v>
      </c>
      <c r="F3228" s="4">
        <f t="shared" si="50"/>
        <v>1288566.0399999998</v>
      </c>
    </row>
    <row r="3229" spans="1:6" x14ac:dyDescent="0.25">
      <c r="A3229" s="5" t="s">
        <v>3799</v>
      </c>
      <c r="B3229" s="6" t="s">
        <v>3823</v>
      </c>
      <c r="C3229" s="5">
        <v>410200</v>
      </c>
      <c r="D3229" s="7">
        <v>857505.95999999985</v>
      </c>
      <c r="E3229" s="7">
        <v>1168524</v>
      </c>
      <c r="F3229" s="4">
        <f t="shared" si="50"/>
        <v>2026029.96</v>
      </c>
    </row>
    <row r="3230" spans="1:6" x14ac:dyDescent="0.25">
      <c r="A3230" s="5" t="s">
        <v>3799</v>
      </c>
      <c r="B3230" s="6" t="s">
        <v>3824</v>
      </c>
      <c r="C3230" s="5">
        <v>410210</v>
      </c>
      <c r="D3230" s="7">
        <v>646334.04</v>
      </c>
      <c r="E3230" s="7">
        <v>1423916</v>
      </c>
      <c r="F3230" s="4">
        <f t="shared" si="50"/>
        <v>2070250.04</v>
      </c>
    </row>
    <row r="3231" spans="1:6" x14ac:dyDescent="0.25">
      <c r="A3231" s="5" t="s">
        <v>3799</v>
      </c>
      <c r="B3231" s="6" t="s">
        <v>1627</v>
      </c>
      <c r="C3231" s="5">
        <v>410220</v>
      </c>
      <c r="D3231" s="7">
        <v>101348.04</v>
      </c>
      <c r="E3231" s="7">
        <v>356033.99999999994</v>
      </c>
      <c r="F3231" s="4">
        <f t="shared" si="50"/>
        <v>457382.03999999992</v>
      </c>
    </row>
    <row r="3232" spans="1:6" x14ac:dyDescent="0.25">
      <c r="A3232" s="5" t="s">
        <v>3799</v>
      </c>
      <c r="B3232" s="6" t="s">
        <v>3825</v>
      </c>
      <c r="C3232" s="5">
        <v>410230</v>
      </c>
      <c r="D3232" s="7">
        <v>300014.03999999992</v>
      </c>
      <c r="E3232" s="7">
        <v>654962</v>
      </c>
      <c r="F3232" s="4">
        <f t="shared" si="50"/>
        <v>954976.03999999992</v>
      </c>
    </row>
    <row r="3233" spans="1:6" x14ac:dyDescent="0.25">
      <c r="A3233" s="5" t="s">
        <v>3799</v>
      </c>
      <c r="B3233" s="6" t="s">
        <v>3826</v>
      </c>
      <c r="C3233" s="5">
        <v>410240</v>
      </c>
      <c r="D3233" s="7">
        <v>830726.04000000015</v>
      </c>
      <c r="E3233" s="7">
        <v>1152408</v>
      </c>
      <c r="F3233" s="4">
        <f t="shared" si="50"/>
        <v>1983134.04</v>
      </c>
    </row>
    <row r="3234" spans="1:6" x14ac:dyDescent="0.25">
      <c r="A3234" s="5" t="s">
        <v>3799</v>
      </c>
      <c r="B3234" s="6" t="s">
        <v>3827</v>
      </c>
      <c r="C3234" s="5">
        <v>410250</v>
      </c>
      <c r="D3234" s="7">
        <v>348236.03999999986</v>
      </c>
      <c r="E3234" s="7">
        <v>1190044</v>
      </c>
      <c r="F3234" s="4">
        <f t="shared" si="50"/>
        <v>1538280.0399999998</v>
      </c>
    </row>
    <row r="3235" spans="1:6" x14ac:dyDescent="0.25">
      <c r="A3235" s="5" t="s">
        <v>3799</v>
      </c>
      <c r="B3235" s="6" t="s">
        <v>3829</v>
      </c>
      <c r="C3235" s="5">
        <v>410270</v>
      </c>
      <c r="D3235" s="7">
        <v>76383.960000000006</v>
      </c>
      <c r="E3235" s="7">
        <v>264233.99999999994</v>
      </c>
      <c r="F3235" s="4">
        <f t="shared" si="50"/>
        <v>340617.95999999996</v>
      </c>
    </row>
    <row r="3236" spans="1:6" x14ac:dyDescent="0.25">
      <c r="A3236" s="5" t="s">
        <v>3799</v>
      </c>
      <c r="B3236" s="6" t="s">
        <v>3828</v>
      </c>
      <c r="C3236" s="5">
        <v>410260</v>
      </c>
      <c r="D3236" s="7">
        <v>274287.96000000008</v>
      </c>
      <c r="E3236" s="7">
        <v>1276548</v>
      </c>
      <c r="F3236" s="4">
        <f t="shared" si="50"/>
        <v>1550835.96</v>
      </c>
    </row>
    <row r="3237" spans="1:6" x14ac:dyDescent="0.25">
      <c r="A3237" s="5" t="s">
        <v>3799</v>
      </c>
      <c r="B3237" s="6" t="s">
        <v>3830</v>
      </c>
      <c r="C3237" s="5">
        <v>410275</v>
      </c>
      <c r="D3237" s="7">
        <v>108108</v>
      </c>
      <c r="E3237" s="7">
        <v>690290</v>
      </c>
      <c r="F3237" s="4">
        <f t="shared" si="50"/>
        <v>798398</v>
      </c>
    </row>
    <row r="3238" spans="1:6" x14ac:dyDescent="0.25">
      <c r="A3238" s="5" t="s">
        <v>3799</v>
      </c>
      <c r="B3238" s="6" t="s">
        <v>3831</v>
      </c>
      <c r="C3238" s="5">
        <v>410280</v>
      </c>
      <c r="D3238" s="7">
        <v>392262</v>
      </c>
      <c r="E3238" s="7">
        <v>1296883.6600000001</v>
      </c>
      <c r="F3238" s="4">
        <f t="shared" si="50"/>
        <v>1689145.6600000001</v>
      </c>
    </row>
    <row r="3239" spans="1:6" x14ac:dyDescent="0.25">
      <c r="A3239" s="5" t="s">
        <v>3799</v>
      </c>
      <c r="B3239" s="6" t="s">
        <v>3832</v>
      </c>
      <c r="C3239" s="5">
        <v>410290</v>
      </c>
      <c r="D3239" s="7">
        <v>445284</v>
      </c>
      <c r="E3239" s="7">
        <v>1572955</v>
      </c>
      <c r="F3239" s="4">
        <f t="shared" si="50"/>
        <v>2018239</v>
      </c>
    </row>
    <row r="3240" spans="1:6" x14ac:dyDescent="0.25">
      <c r="A3240" s="5" t="s">
        <v>3799</v>
      </c>
      <c r="B3240" s="6" t="s">
        <v>2260</v>
      </c>
      <c r="C3240" s="5">
        <v>410300</v>
      </c>
      <c r="D3240" s="7">
        <v>125412</v>
      </c>
      <c r="E3240" s="7">
        <v>386024.93</v>
      </c>
      <c r="F3240" s="4">
        <f t="shared" si="50"/>
        <v>511436.93</v>
      </c>
    </row>
    <row r="3241" spans="1:6" x14ac:dyDescent="0.25">
      <c r="A3241" s="5" t="s">
        <v>3799</v>
      </c>
      <c r="B3241" s="6" t="s">
        <v>3833</v>
      </c>
      <c r="C3241" s="5">
        <v>410302</v>
      </c>
      <c r="D3241" s="7">
        <v>75963.960000000006</v>
      </c>
      <c r="E3241" s="7">
        <v>343833.99999999994</v>
      </c>
      <c r="F3241" s="4">
        <f t="shared" si="50"/>
        <v>419797.95999999996</v>
      </c>
    </row>
    <row r="3242" spans="1:6" x14ac:dyDescent="0.25">
      <c r="A3242" s="5" t="s">
        <v>3799</v>
      </c>
      <c r="B3242" s="6" t="s">
        <v>3834</v>
      </c>
      <c r="C3242" s="5">
        <v>410304</v>
      </c>
      <c r="D3242" s="7">
        <v>182559.95999999996</v>
      </c>
      <c r="E3242" s="7">
        <v>563614</v>
      </c>
      <c r="F3242" s="4">
        <f t="shared" si="50"/>
        <v>746173.96</v>
      </c>
    </row>
    <row r="3243" spans="1:6" x14ac:dyDescent="0.25">
      <c r="A3243" s="5" t="s">
        <v>3799</v>
      </c>
      <c r="B3243" s="6" t="s">
        <v>3835</v>
      </c>
      <c r="C3243" s="5">
        <v>410305</v>
      </c>
      <c r="D3243" s="7">
        <v>219351.96000000008</v>
      </c>
      <c r="E3243" s="7">
        <v>1282926</v>
      </c>
      <c r="F3243" s="4">
        <f t="shared" si="50"/>
        <v>1502277.96</v>
      </c>
    </row>
    <row r="3244" spans="1:6" x14ac:dyDescent="0.25">
      <c r="A3244" s="5" t="s">
        <v>3799</v>
      </c>
      <c r="B3244" s="6" t="s">
        <v>3836</v>
      </c>
      <c r="C3244" s="5">
        <v>410310</v>
      </c>
      <c r="D3244" s="7">
        <v>315840</v>
      </c>
      <c r="E3244" s="7">
        <v>473654</v>
      </c>
      <c r="F3244" s="4">
        <f t="shared" si="50"/>
        <v>789494</v>
      </c>
    </row>
    <row r="3245" spans="1:6" x14ac:dyDescent="0.25">
      <c r="A3245" s="5" t="s">
        <v>3799</v>
      </c>
      <c r="B3245" s="6" t="s">
        <v>3837</v>
      </c>
      <c r="C3245" s="5">
        <v>410315</v>
      </c>
      <c r="D3245" s="7">
        <v>104775.96</v>
      </c>
      <c r="E3245" s="7">
        <v>878780</v>
      </c>
      <c r="F3245" s="4">
        <f t="shared" si="50"/>
        <v>983555.96</v>
      </c>
    </row>
    <row r="3246" spans="1:6" x14ac:dyDescent="0.25">
      <c r="A3246" s="5" t="s">
        <v>3799</v>
      </c>
      <c r="B3246" s="6" t="s">
        <v>1284</v>
      </c>
      <c r="C3246" s="5">
        <v>410320</v>
      </c>
      <c r="D3246" s="7">
        <v>185360.04000000004</v>
      </c>
      <c r="E3246" s="7">
        <v>746734</v>
      </c>
      <c r="F3246" s="4">
        <f t="shared" si="50"/>
        <v>932094.04</v>
      </c>
    </row>
    <row r="3247" spans="1:6" x14ac:dyDescent="0.25">
      <c r="A3247" s="5" t="s">
        <v>3799</v>
      </c>
      <c r="B3247" s="6" t="s">
        <v>3838</v>
      </c>
      <c r="C3247" s="5">
        <v>410322</v>
      </c>
      <c r="D3247" s="7">
        <v>91812</v>
      </c>
      <c r="E3247" s="7">
        <v>405776</v>
      </c>
      <c r="F3247" s="4">
        <f t="shared" si="50"/>
        <v>497588</v>
      </c>
    </row>
    <row r="3248" spans="1:6" x14ac:dyDescent="0.25">
      <c r="A3248" s="5" t="s">
        <v>3799</v>
      </c>
      <c r="B3248" s="6" t="s">
        <v>3839</v>
      </c>
      <c r="C3248" s="5">
        <v>410330</v>
      </c>
      <c r="D3248" s="7">
        <v>213948</v>
      </c>
      <c r="E3248" s="7">
        <v>728978</v>
      </c>
      <c r="F3248" s="4">
        <f t="shared" si="50"/>
        <v>942926</v>
      </c>
    </row>
    <row r="3249" spans="1:6" x14ac:dyDescent="0.25">
      <c r="A3249" s="5" t="s">
        <v>3799</v>
      </c>
      <c r="B3249" s="6" t="s">
        <v>3840</v>
      </c>
      <c r="C3249" s="5">
        <v>410335</v>
      </c>
      <c r="D3249" s="7">
        <v>158676</v>
      </c>
      <c r="E3249" s="7">
        <v>337916</v>
      </c>
      <c r="F3249" s="4">
        <f t="shared" si="50"/>
        <v>496592</v>
      </c>
    </row>
    <row r="3250" spans="1:6" x14ac:dyDescent="0.25">
      <c r="A3250" s="5" t="s">
        <v>3799</v>
      </c>
      <c r="B3250" s="6" t="s">
        <v>3841</v>
      </c>
      <c r="C3250" s="5">
        <v>410337</v>
      </c>
      <c r="D3250" s="7">
        <v>86996.04</v>
      </c>
      <c r="E3250" s="7">
        <v>455916</v>
      </c>
      <c r="F3250" s="4">
        <f t="shared" si="50"/>
        <v>542912.04</v>
      </c>
    </row>
    <row r="3251" spans="1:6" x14ac:dyDescent="0.25">
      <c r="A3251" s="5" t="s">
        <v>3799</v>
      </c>
      <c r="B3251" s="6" t="s">
        <v>3842</v>
      </c>
      <c r="C3251" s="5">
        <v>410340</v>
      </c>
      <c r="D3251" s="7">
        <v>76356</v>
      </c>
      <c r="E3251" s="7">
        <v>220960</v>
      </c>
      <c r="F3251" s="4">
        <f t="shared" si="50"/>
        <v>297316</v>
      </c>
    </row>
    <row r="3252" spans="1:6" x14ac:dyDescent="0.25">
      <c r="A3252" s="5" t="s">
        <v>3799</v>
      </c>
      <c r="B3252" s="6" t="s">
        <v>3275</v>
      </c>
      <c r="C3252" s="5">
        <v>410345</v>
      </c>
      <c r="D3252" s="7">
        <v>395043.96000000014</v>
      </c>
      <c r="E3252" s="7">
        <v>883697.45</v>
      </c>
      <c r="F3252" s="4">
        <f t="shared" si="50"/>
        <v>1278741.4100000001</v>
      </c>
    </row>
    <row r="3253" spans="1:6" x14ac:dyDescent="0.25">
      <c r="A3253" s="5" t="s">
        <v>3799</v>
      </c>
      <c r="B3253" s="6" t="s">
        <v>3843</v>
      </c>
      <c r="C3253" s="5">
        <v>410347</v>
      </c>
      <c r="D3253" s="7">
        <v>118608</v>
      </c>
      <c r="E3253" s="7">
        <v>524760</v>
      </c>
      <c r="F3253" s="4">
        <f t="shared" si="50"/>
        <v>643368</v>
      </c>
    </row>
    <row r="3254" spans="1:6" x14ac:dyDescent="0.25">
      <c r="A3254" s="5" t="s">
        <v>3799</v>
      </c>
      <c r="B3254" s="6" t="s">
        <v>3844</v>
      </c>
      <c r="C3254" s="5">
        <v>410350</v>
      </c>
      <c r="D3254" s="7">
        <v>227612.03999999992</v>
      </c>
      <c r="E3254" s="7">
        <v>700937.99999999988</v>
      </c>
      <c r="F3254" s="4">
        <f t="shared" si="50"/>
        <v>928550.0399999998</v>
      </c>
    </row>
    <row r="3255" spans="1:6" x14ac:dyDescent="0.25">
      <c r="A3255" s="5" t="s">
        <v>3799</v>
      </c>
      <c r="B3255" s="6" t="s">
        <v>3845</v>
      </c>
      <c r="C3255" s="5">
        <v>410360</v>
      </c>
      <c r="D3255" s="7">
        <v>625560</v>
      </c>
      <c r="E3255" s="7">
        <v>1138362</v>
      </c>
      <c r="F3255" s="4">
        <f t="shared" si="50"/>
        <v>1763922</v>
      </c>
    </row>
    <row r="3256" spans="1:6" x14ac:dyDescent="0.25">
      <c r="A3256" s="5" t="s">
        <v>3799</v>
      </c>
      <c r="B3256" s="6" t="s">
        <v>3846</v>
      </c>
      <c r="C3256" s="5">
        <v>410370</v>
      </c>
      <c r="D3256" s="7">
        <v>2548623.9600000004</v>
      </c>
      <c r="E3256" s="7">
        <v>3931595.99</v>
      </c>
      <c r="F3256" s="4">
        <f t="shared" si="50"/>
        <v>6480219.9500000011</v>
      </c>
    </row>
    <row r="3257" spans="1:6" x14ac:dyDescent="0.25">
      <c r="A3257" s="5" t="s">
        <v>3799</v>
      </c>
      <c r="B3257" s="6" t="s">
        <v>3847</v>
      </c>
      <c r="C3257" s="5">
        <v>410380</v>
      </c>
      <c r="D3257" s="7">
        <v>190293.95999999996</v>
      </c>
      <c r="E3257" s="7">
        <v>711964.00000000012</v>
      </c>
      <c r="F3257" s="4">
        <f t="shared" si="50"/>
        <v>902257.96000000008</v>
      </c>
    </row>
    <row r="3258" spans="1:6" x14ac:dyDescent="0.25">
      <c r="A3258" s="5" t="s">
        <v>3799</v>
      </c>
      <c r="B3258" s="6" t="s">
        <v>3848</v>
      </c>
      <c r="C3258" s="5">
        <v>410390</v>
      </c>
      <c r="D3258" s="7">
        <v>424172.03999999986</v>
      </c>
      <c r="E3258" s="7">
        <v>1921398</v>
      </c>
      <c r="F3258" s="4">
        <f t="shared" si="50"/>
        <v>2345570.04</v>
      </c>
    </row>
    <row r="3259" spans="1:6" x14ac:dyDescent="0.25">
      <c r="A3259" s="5" t="s">
        <v>3799</v>
      </c>
      <c r="B3259" s="6" t="s">
        <v>3849</v>
      </c>
      <c r="C3259" s="5">
        <v>410395</v>
      </c>
      <c r="D3259" s="7">
        <v>112923.96</v>
      </c>
      <c r="E3259" s="7">
        <v>658842</v>
      </c>
      <c r="F3259" s="4">
        <f t="shared" si="50"/>
        <v>771765.96</v>
      </c>
    </row>
    <row r="3260" spans="1:6" x14ac:dyDescent="0.25">
      <c r="A3260" s="5" t="s">
        <v>3799</v>
      </c>
      <c r="B3260" s="6" t="s">
        <v>3850</v>
      </c>
      <c r="C3260" s="5">
        <v>410400</v>
      </c>
      <c r="D3260" s="7">
        <v>1024503.9599999998</v>
      </c>
      <c r="E3260" s="7">
        <v>1241200.0000000005</v>
      </c>
      <c r="F3260" s="4">
        <f t="shared" si="50"/>
        <v>2265703.9600000004</v>
      </c>
    </row>
    <row r="3261" spans="1:6" x14ac:dyDescent="0.25">
      <c r="A3261" s="5" t="s">
        <v>3799</v>
      </c>
      <c r="B3261" s="6" t="s">
        <v>3851</v>
      </c>
      <c r="C3261" s="5">
        <v>410405</v>
      </c>
      <c r="D3261" s="7">
        <v>120372</v>
      </c>
      <c r="E3261" s="7">
        <v>444322.00000000006</v>
      </c>
      <c r="F3261" s="4">
        <f t="shared" si="50"/>
        <v>564694</v>
      </c>
    </row>
    <row r="3262" spans="1:6" x14ac:dyDescent="0.25">
      <c r="A3262" s="5" t="s">
        <v>3799</v>
      </c>
      <c r="B3262" s="6" t="s">
        <v>3852</v>
      </c>
      <c r="C3262" s="5">
        <v>410410</v>
      </c>
      <c r="D3262" s="7">
        <v>202860</v>
      </c>
      <c r="E3262" s="7">
        <v>667500</v>
      </c>
      <c r="F3262" s="4">
        <f t="shared" si="50"/>
        <v>870360</v>
      </c>
    </row>
    <row r="3263" spans="1:6" x14ac:dyDescent="0.25">
      <c r="A3263" s="5" t="s">
        <v>3799</v>
      </c>
      <c r="B3263" s="6" t="s">
        <v>3853</v>
      </c>
      <c r="C3263" s="5">
        <v>410420</v>
      </c>
      <c r="D3263" s="7">
        <v>2768064</v>
      </c>
      <c r="E3263" s="7">
        <v>4569306</v>
      </c>
      <c r="F3263" s="4">
        <f t="shared" si="50"/>
        <v>7337370</v>
      </c>
    </row>
    <row r="3264" spans="1:6" x14ac:dyDescent="0.25">
      <c r="A3264" s="5" t="s">
        <v>3799</v>
      </c>
      <c r="B3264" s="6" t="s">
        <v>3854</v>
      </c>
      <c r="C3264" s="5">
        <v>410425</v>
      </c>
      <c r="D3264" s="7">
        <v>714363.96</v>
      </c>
      <c r="E3264" s="7">
        <v>1262846</v>
      </c>
      <c r="F3264" s="4">
        <f t="shared" si="50"/>
        <v>1977209.96</v>
      </c>
    </row>
    <row r="3265" spans="1:6" x14ac:dyDescent="0.25">
      <c r="A3265" s="5" t="s">
        <v>3799</v>
      </c>
      <c r="B3265" s="6" t="s">
        <v>3855</v>
      </c>
      <c r="C3265" s="5">
        <v>410430</v>
      </c>
      <c r="D3265" s="7">
        <v>2293434</v>
      </c>
      <c r="E3265" s="7">
        <v>3375989.64</v>
      </c>
      <c r="F3265" s="4">
        <f t="shared" si="50"/>
        <v>5669423.6400000006</v>
      </c>
    </row>
    <row r="3266" spans="1:6" x14ac:dyDescent="0.25">
      <c r="A3266" s="5" t="s">
        <v>3799</v>
      </c>
      <c r="B3266" s="6" t="s">
        <v>3856</v>
      </c>
      <c r="C3266" s="5">
        <v>410440</v>
      </c>
      <c r="D3266" s="7">
        <v>457296</v>
      </c>
      <c r="E3266" s="7">
        <v>1377161</v>
      </c>
      <c r="F3266" s="4">
        <f t="shared" si="50"/>
        <v>1834457</v>
      </c>
    </row>
    <row r="3267" spans="1:6" x14ac:dyDescent="0.25">
      <c r="A3267" s="5" t="s">
        <v>3799</v>
      </c>
      <c r="B3267" s="6" t="s">
        <v>3857</v>
      </c>
      <c r="C3267" s="5">
        <v>410442</v>
      </c>
      <c r="D3267" s="7">
        <v>422912.03999999986</v>
      </c>
      <c r="E3267" s="7">
        <v>1149820</v>
      </c>
      <c r="F3267" s="4">
        <f t="shared" si="50"/>
        <v>1572732.0399999998</v>
      </c>
    </row>
    <row r="3268" spans="1:6" x14ac:dyDescent="0.25">
      <c r="A3268" s="5" t="s">
        <v>3799</v>
      </c>
      <c r="B3268" s="6" t="s">
        <v>2308</v>
      </c>
      <c r="C3268" s="5">
        <v>410445</v>
      </c>
      <c r="D3268" s="7">
        <v>363272.03999999986</v>
      </c>
      <c r="E3268" s="7">
        <v>991953.85999999987</v>
      </c>
      <c r="F3268" s="4">
        <f t="shared" si="50"/>
        <v>1355225.8999999997</v>
      </c>
    </row>
    <row r="3269" spans="1:6" x14ac:dyDescent="0.25">
      <c r="A3269" s="5" t="s">
        <v>3799</v>
      </c>
      <c r="B3269" s="6" t="s">
        <v>210</v>
      </c>
      <c r="C3269" s="5">
        <v>410450</v>
      </c>
      <c r="D3269" s="7">
        <v>482820</v>
      </c>
      <c r="E3269" s="7">
        <v>1302461.3500000001</v>
      </c>
      <c r="F3269" s="4">
        <f t="shared" si="50"/>
        <v>1785281.35</v>
      </c>
    </row>
    <row r="3270" spans="1:6" x14ac:dyDescent="0.25">
      <c r="A3270" s="5" t="s">
        <v>3799</v>
      </c>
      <c r="B3270" s="6" t="s">
        <v>3858</v>
      </c>
      <c r="C3270" s="5">
        <v>410460</v>
      </c>
      <c r="D3270" s="7">
        <v>391560</v>
      </c>
      <c r="E3270" s="7">
        <v>1204241.45</v>
      </c>
      <c r="F3270" s="4">
        <f t="shared" si="50"/>
        <v>1595801.45</v>
      </c>
    </row>
    <row r="3271" spans="1:6" x14ac:dyDescent="0.25">
      <c r="A3271" s="5" t="s">
        <v>3799</v>
      </c>
      <c r="B3271" s="6" t="s">
        <v>3859</v>
      </c>
      <c r="C3271" s="5">
        <v>410465</v>
      </c>
      <c r="D3271" s="7">
        <v>475512</v>
      </c>
      <c r="E3271" s="7">
        <v>167033.99999999994</v>
      </c>
      <c r="F3271" s="4">
        <f t="shared" si="50"/>
        <v>642546</v>
      </c>
    </row>
    <row r="3272" spans="1:6" x14ac:dyDescent="0.25">
      <c r="A3272" s="5" t="s">
        <v>3799</v>
      </c>
      <c r="B3272" s="6" t="s">
        <v>3860</v>
      </c>
      <c r="C3272" s="5">
        <v>410470</v>
      </c>
      <c r="D3272" s="7">
        <v>385476</v>
      </c>
      <c r="E3272" s="7">
        <v>422960.17000000004</v>
      </c>
      <c r="F3272" s="4">
        <f t="shared" si="50"/>
        <v>808436.17</v>
      </c>
    </row>
    <row r="3273" spans="1:6" x14ac:dyDescent="0.25">
      <c r="A3273" s="5" t="s">
        <v>3799</v>
      </c>
      <c r="B3273" s="6" t="s">
        <v>953</v>
      </c>
      <c r="C3273" s="5">
        <v>410480</v>
      </c>
      <c r="D3273" s="7">
        <v>7016928</v>
      </c>
      <c r="E3273" s="7">
        <v>6521374</v>
      </c>
      <c r="F3273" s="4">
        <f t="shared" si="50"/>
        <v>13538302</v>
      </c>
    </row>
    <row r="3274" spans="1:6" x14ac:dyDescent="0.25">
      <c r="A3274" s="5" t="s">
        <v>3799</v>
      </c>
      <c r="B3274" s="6" t="s">
        <v>3861</v>
      </c>
      <c r="C3274" s="5">
        <v>410490</v>
      </c>
      <c r="D3274" s="7">
        <v>1757937.9600000002</v>
      </c>
      <c r="E3274" s="7">
        <v>4212793</v>
      </c>
      <c r="F3274" s="4">
        <f t="shared" ref="F3274:F3337" si="51">D3274+E3274</f>
        <v>5970730.96</v>
      </c>
    </row>
    <row r="3275" spans="1:6" x14ac:dyDescent="0.25">
      <c r="A3275" s="5" t="s">
        <v>3799</v>
      </c>
      <c r="B3275" s="6" t="s">
        <v>3862</v>
      </c>
      <c r="C3275" s="5">
        <v>410500</v>
      </c>
      <c r="D3275" s="7">
        <v>284732.03999999992</v>
      </c>
      <c r="E3275" s="7">
        <v>298370</v>
      </c>
      <c r="F3275" s="4">
        <f t="shared" si="51"/>
        <v>583102.03999999992</v>
      </c>
    </row>
    <row r="3276" spans="1:6" x14ac:dyDescent="0.25">
      <c r="A3276" s="5" t="s">
        <v>3799</v>
      </c>
      <c r="B3276" s="6" t="s">
        <v>3863</v>
      </c>
      <c r="C3276" s="5">
        <v>410510</v>
      </c>
      <c r="D3276" s="7">
        <v>310688.03999999992</v>
      </c>
      <c r="E3276" s="7">
        <v>801984</v>
      </c>
      <c r="F3276" s="4">
        <f t="shared" si="51"/>
        <v>1112672.04</v>
      </c>
    </row>
    <row r="3277" spans="1:6" x14ac:dyDescent="0.25">
      <c r="A3277" s="5" t="s">
        <v>3799</v>
      </c>
      <c r="B3277" s="6" t="s">
        <v>3864</v>
      </c>
      <c r="C3277" s="5">
        <v>410520</v>
      </c>
      <c r="D3277" s="7">
        <v>476756.03999999986</v>
      </c>
      <c r="E3277" s="7">
        <v>1564017.4300000002</v>
      </c>
      <c r="F3277" s="4">
        <f t="shared" si="51"/>
        <v>2040773.47</v>
      </c>
    </row>
    <row r="3278" spans="1:6" x14ac:dyDescent="0.25">
      <c r="A3278" s="5" t="s">
        <v>3799</v>
      </c>
      <c r="B3278" s="6" t="s">
        <v>3865</v>
      </c>
      <c r="C3278" s="5">
        <v>410530</v>
      </c>
      <c r="D3278" s="7">
        <v>311388</v>
      </c>
      <c r="E3278" s="7">
        <v>879736</v>
      </c>
      <c r="F3278" s="4">
        <f t="shared" si="51"/>
        <v>1191124</v>
      </c>
    </row>
    <row r="3279" spans="1:6" x14ac:dyDescent="0.25">
      <c r="A3279" s="5" t="s">
        <v>3799</v>
      </c>
      <c r="B3279" s="6" t="s">
        <v>3866</v>
      </c>
      <c r="C3279" s="5">
        <v>410540</v>
      </c>
      <c r="D3279" s="7">
        <v>547371.96000000008</v>
      </c>
      <c r="E3279" s="7">
        <v>2407730</v>
      </c>
      <c r="F3279" s="4">
        <f t="shared" si="51"/>
        <v>2955101.96</v>
      </c>
    </row>
    <row r="3280" spans="1:6" x14ac:dyDescent="0.25">
      <c r="A3280" s="5" t="s">
        <v>3799</v>
      </c>
      <c r="B3280" s="6" t="s">
        <v>3867</v>
      </c>
      <c r="C3280" s="5">
        <v>410550</v>
      </c>
      <c r="D3280" s="7">
        <v>1868229.9600000002</v>
      </c>
      <c r="E3280" s="7">
        <v>5149662</v>
      </c>
      <c r="F3280" s="4">
        <f t="shared" si="51"/>
        <v>7017891.96</v>
      </c>
    </row>
    <row r="3281" spans="1:6" x14ac:dyDescent="0.25">
      <c r="A3281" s="5" t="s">
        <v>3799</v>
      </c>
      <c r="B3281" s="6" t="s">
        <v>3868</v>
      </c>
      <c r="C3281" s="5">
        <v>410560</v>
      </c>
      <c r="D3281" s="7">
        <v>271056</v>
      </c>
      <c r="E3281" s="7">
        <v>948527.58000000007</v>
      </c>
      <c r="F3281" s="4">
        <f t="shared" si="51"/>
        <v>1219583.58</v>
      </c>
    </row>
    <row r="3282" spans="1:6" x14ac:dyDescent="0.25">
      <c r="A3282" s="5" t="s">
        <v>3799</v>
      </c>
      <c r="B3282" s="6" t="s">
        <v>3869</v>
      </c>
      <c r="C3282" s="5">
        <v>410570</v>
      </c>
      <c r="D3282" s="7">
        <v>478100.03999999986</v>
      </c>
      <c r="E3282" s="7">
        <v>1106240</v>
      </c>
      <c r="F3282" s="4">
        <f t="shared" si="51"/>
        <v>1584340.0399999998</v>
      </c>
    </row>
    <row r="3283" spans="1:6" x14ac:dyDescent="0.25">
      <c r="A3283" s="5" t="s">
        <v>3799</v>
      </c>
      <c r="B3283" s="6" t="s">
        <v>3870</v>
      </c>
      <c r="C3283" s="5">
        <v>410580</v>
      </c>
      <c r="D3283" s="7">
        <v>5218632</v>
      </c>
      <c r="E3283" s="7">
        <v>7166708.290000001</v>
      </c>
      <c r="F3283" s="4">
        <f t="shared" si="51"/>
        <v>12385340.290000001</v>
      </c>
    </row>
    <row r="3284" spans="1:6" x14ac:dyDescent="0.25">
      <c r="A3284" s="5" t="s">
        <v>3799</v>
      </c>
      <c r="B3284" s="6" t="s">
        <v>3871</v>
      </c>
      <c r="C3284" s="5">
        <v>410590</v>
      </c>
      <c r="D3284" s="7">
        <v>586430.03999999992</v>
      </c>
      <c r="E3284" s="7">
        <v>1310211.9999999998</v>
      </c>
      <c r="F3284" s="4">
        <f t="shared" si="51"/>
        <v>1896642.0399999996</v>
      </c>
    </row>
    <row r="3285" spans="1:6" x14ac:dyDescent="0.25">
      <c r="A3285" s="5" t="s">
        <v>3799</v>
      </c>
      <c r="B3285" s="6" t="s">
        <v>3872</v>
      </c>
      <c r="C3285" s="5">
        <v>410600</v>
      </c>
      <c r="D3285" s="7">
        <v>233631.96000000008</v>
      </c>
      <c r="E3285" s="7">
        <v>793512</v>
      </c>
      <c r="F3285" s="4">
        <f t="shared" si="51"/>
        <v>1027143.9600000001</v>
      </c>
    </row>
    <row r="3286" spans="1:6" x14ac:dyDescent="0.25">
      <c r="A3286" s="5" t="s">
        <v>3799</v>
      </c>
      <c r="B3286" s="6" t="s">
        <v>3873</v>
      </c>
      <c r="C3286" s="5">
        <v>410610</v>
      </c>
      <c r="D3286" s="7">
        <v>102564</v>
      </c>
      <c r="E3286" s="7">
        <v>371778</v>
      </c>
      <c r="F3286" s="4">
        <f t="shared" si="51"/>
        <v>474342</v>
      </c>
    </row>
    <row r="3287" spans="1:6" x14ac:dyDescent="0.25">
      <c r="A3287" s="5" t="s">
        <v>3799</v>
      </c>
      <c r="B3287" s="6" t="s">
        <v>3874</v>
      </c>
      <c r="C3287" s="5">
        <v>410620</v>
      </c>
      <c r="D3287" s="7">
        <v>423591.96000000014</v>
      </c>
      <c r="E3287" s="7">
        <v>798148.00000000012</v>
      </c>
      <c r="F3287" s="4">
        <f t="shared" si="51"/>
        <v>1221739.9600000002</v>
      </c>
    </row>
    <row r="3288" spans="1:6" x14ac:dyDescent="0.25">
      <c r="A3288" s="5" t="s">
        <v>3799</v>
      </c>
      <c r="B3288" s="6" t="s">
        <v>3875</v>
      </c>
      <c r="C3288" s="5">
        <v>410630</v>
      </c>
      <c r="D3288" s="7">
        <v>426114</v>
      </c>
      <c r="E3288" s="7">
        <v>1194828.71</v>
      </c>
      <c r="F3288" s="4">
        <f t="shared" si="51"/>
        <v>1620942.71</v>
      </c>
    </row>
    <row r="3289" spans="1:6" x14ac:dyDescent="0.25">
      <c r="A3289" s="5" t="s">
        <v>3799</v>
      </c>
      <c r="B3289" s="6" t="s">
        <v>3876</v>
      </c>
      <c r="C3289" s="5">
        <v>410640</v>
      </c>
      <c r="D3289" s="7">
        <v>1220414.04</v>
      </c>
      <c r="E3289" s="7">
        <v>2551104</v>
      </c>
      <c r="F3289" s="4">
        <f t="shared" si="51"/>
        <v>3771518.04</v>
      </c>
    </row>
    <row r="3290" spans="1:6" x14ac:dyDescent="0.25">
      <c r="A3290" s="5" t="s">
        <v>3799</v>
      </c>
      <c r="B3290" s="6" t="s">
        <v>3877</v>
      </c>
      <c r="C3290" s="5">
        <v>410645</v>
      </c>
      <c r="D3290" s="7">
        <v>203672.03999999992</v>
      </c>
      <c r="E3290" s="7">
        <v>722750</v>
      </c>
      <c r="F3290" s="4">
        <f t="shared" si="51"/>
        <v>926422.03999999992</v>
      </c>
    </row>
    <row r="3291" spans="1:6" x14ac:dyDescent="0.25">
      <c r="A3291" s="5" t="s">
        <v>3799</v>
      </c>
      <c r="B3291" s="6" t="s">
        <v>3878</v>
      </c>
      <c r="C3291" s="5">
        <v>410650</v>
      </c>
      <c r="D3291" s="7">
        <v>559364.03999999992</v>
      </c>
      <c r="E3291" s="7">
        <v>2431564.5000000005</v>
      </c>
      <c r="F3291" s="4">
        <f t="shared" si="51"/>
        <v>2990928.5400000005</v>
      </c>
    </row>
    <row r="3292" spans="1:6" x14ac:dyDescent="0.25">
      <c r="A3292" s="5" t="s">
        <v>3799</v>
      </c>
      <c r="B3292" s="6" t="s">
        <v>3879</v>
      </c>
      <c r="C3292" s="5">
        <v>410655</v>
      </c>
      <c r="D3292" s="7">
        <v>108080.04</v>
      </c>
      <c r="E3292" s="7">
        <v>483137.98</v>
      </c>
      <c r="F3292" s="4">
        <f t="shared" si="51"/>
        <v>591218.02</v>
      </c>
    </row>
    <row r="3293" spans="1:6" x14ac:dyDescent="0.25">
      <c r="A3293" s="5" t="s">
        <v>3799</v>
      </c>
      <c r="B3293" s="6" t="s">
        <v>3882</v>
      </c>
      <c r="C3293" s="5">
        <v>410680</v>
      </c>
      <c r="D3293" s="7">
        <v>506715.96000000014</v>
      </c>
      <c r="E3293" s="7">
        <v>775250</v>
      </c>
      <c r="F3293" s="4">
        <f t="shared" si="51"/>
        <v>1281965.9600000002</v>
      </c>
    </row>
    <row r="3294" spans="1:6" x14ac:dyDescent="0.25">
      <c r="A3294" s="5" t="s">
        <v>3799</v>
      </c>
      <c r="B3294" s="6" t="s">
        <v>3880</v>
      </c>
      <c r="C3294" s="5">
        <v>410657</v>
      </c>
      <c r="D3294" s="7">
        <v>110786.04</v>
      </c>
      <c r="E3294" s="7">
        <v>653282</v>
      </c>
      <c r="F3294" s="4">
        <f t="shared" si="51"/>
        <v>764068.04</v>
      </c>
    </row>
    <row r="3295" spans="1:6" x14ac:dyDescent="0.25">
      <c r="A3295" s="5" t="s">
        <v>3799</v>
      </c>
      <c r="B3295" s="6" t="s">
        <v>3881</v>
      </c>
      <c r="C3295" s="5">
        <v>410660</v>
      </c>
      <c r="D3295" s="7">
        <v>531596.03999999992</v>
      </c>
      <c r="E3295" s="7">
        <v>2349152</v>
      </c>
      <c r="F3295" s="4">
        <f t="shared" si="51"/>
        <v>2880748.04</v>
      </c>
    </row>
    <row r="3296" spans="1:6" x14ac:dyDescent="0.25">
      <c r="A3296" s="5" t="s">
        <v>3799</v>
      </c>
      <c r="B3296" s="6" t="s">
        <v>78</v>
      </c>
      <c r="C3296" s="5">
        <v>410670</v>
      </c>
      <c r="D3296" s="7">
        <v>126951.96</v>
      </c>
      <c r="E3296" s="7">
        <v>472784</v>
      </c>
      <c r="F3296" s="4">
        <f t="shared" si="51"/>
        <v>599735.96</v>
      </c>
    </row>
    <row r="3297" spans="1:6" x14ac:dyDescent="0.25">
      <c r="A3297" s="5" t="s">
        <v>3799</v>
      </c>
      <c r="B3297" s="6" t="s">
        <v>3883</v>
      </c>
      <c r="C3297" s="5">
        <v>410685</v>
      </c>
      <c r="D3297" s="7">
        <v>87303.96</v>
      </c>
      <c r="E3297" s="7">
        <v>314496.00000000006</v>
      </c>
      <c r="F3297" s="4">
        <f t="shared" si="51"/>
        <v>401799.96000000008</v>
      </c>
    </row>
    <row r="3298" spans="1:6" x14ac:dyDescent="0.25">
      <c r="A3298" s="5" t="s">
        <v>3799</v>
      </c>
      <c r="B3298" s="6" t="s">
        <v>3884</v>
      </c>
      <c r="C3298" s="5">
        <v>410690</v>
      </c>
      <c r="D3298" s="7">
        <v>40865502.959999986</v>
      </c>
      <c r="E3298" s="7">
        <v>57769256</v>
      </c>
      <c r="F3298" s="4">
        <f t="shared" si="51"/>
        <v>98634758.959999979</v>
      </c>
    </row>
    <row r="3299" spans="1:6" x14ac:dyDescent="0.25">
      <c r="A3299" s="5" t="s">
        <v>3799</v>
      </c>
      <c r="B3299" s="6" t="s">
        <v>3885</v>
      </c>
      <c r="C3299" s="5">
        <v>410700</v>
      </c>
      <c r="D3299" s="7">
        <v>394155.96000000014</v>
      </c>
      <c r="E3299" s="7">
        <v>1365439</v>
      </c>
      <c r="F3299" s="4">
        <f t="shared" si="51"/>
        <v>1759594.9600000002</v>
      </c>
    </row>
    <row r="3300" spans="1:6" x14ac:dyDescent="0.25">
      <c r="A3300" s="5" t="s">
        <v>3799</v>
      </c>
      <c r="B3300" s="6" t="s">
        <v>3886</v>
      </c>
      <c r="C3300" s="5">
        <v>410710</v>
      </c>
      <c r="D3300" s="7">
        <v>151983.96</v>
      </c>
      <c r="E3300" s="7">
        <v>384504</v>
      </c>
      <c r="F3300" s="4">
        <f t="shared" si="51"/>
        <v>536487.96</v>
      </c>
    </row>
    <row r="3301" spans="1:6" x14ac:dyDescent="0.25">
      <c r="A3301" s="5" t="s">
        <v>3799</v>
      </c>
      <c r="B3301" s="6" t="s">
        <v>3887</v>
      </c>
      <c r="C3301" s="5">
        <v>410712</v>
      </c>
      <c r="D3301" s="7">
        <v>97664.04</v>
      </c>
      <c r="E3301" s="7">
        <v>331178</v>
      </c>
      <c r="F3301" s="4">
        <f t="shared" si="51"/>
        <v>428842.04</v>
      </c>
    </row>
    <row r="3302" spans="1:6" x14ac:dyDescent="0.25">
      <c r="A3302" s="5" t="s">
        <v>3799</v>
      </c>
      <c r="B3302" s="6" t="s">
        <v>3888</v>
      </c>
      <c r="C3302" s="5">
        <v>410715</v>
      </c>
      <c r="D3302" s="7">
        <v>141399.96</v>
      </c>
      <c r="E3302" s="7">
        <v>272138</v>
      </c>
      <c r="F3302" s="4">
        <f t="shared" si="51"/>
        <v>413537.95999999996</v>
      </c>
    </row>
    <row r="3303" spans="1:6" x14ac:dyDescent="0.25">
      <c r="A3303" s="5" t="s">
        <v>3799</v>
      </c>
      <c r="B3303" s="6" t="s">
        <v>3889</v>
      </c>
      <c r="C3303" s="5">
        <v>410720</v>
      </c>
      <c r="D3303" s="7">
        <v>957138</v>
      </c>
      <c r="E3303" s="7">
        <v>1644822</v>
      </c>
      <c r="F3303" s="4">
        <f t="shared" si="51"/>
        <v>2601960</v>
      </c>
    </row>
    <row r="3304" spans="1:6" x14ac:dyDescent="0.25">
      <c r="A3304" s="5" t="s">
        <v>3799</v>
      </c>
      <c r="B3304" s="6" t="s">
        <v>3890</v>
      </c>
      <c r="C3304" s="5">
        <v>410725</v>
      </c>
      <c r="D3304" s="7">
        <v>183360</v>
      </c>
      <c r="E3304" s="7">
        <v>420704</v>
      </c>
      <c r="F3304" s="4">
        <f t="shared" si="51"/>
        <v>604064</v>
      </c>
    </row>
    <row r="3305" spans="1:6" x14ac:dyDescent="0.25">
      <c r="A3305" s="5" t="s">
        <v>3799</v>
      </c>
      <c r="B3305" s="6" t="s">
        <v>3891</v>
      </c>
      <c r="C3305" s="5">
        <v>410730</v>
      </c>
      <c r="D3305" s="7">
        <v>151736.04</v>
      </c>
      <c r="E3305" s="7">
        <v>264934</v>
      </c>
      <c r="F3305" s="4">
        <f t="shared" si="51"/>
        <v>416670.04000000004</v>
      </c>
    </row>
    <row r="3306" spans="1:6" x14ac:dyDescent="0.25">
      <c r="A3306" s="5" t="s">
        <v>3799</v>
      </c>
      <c r="B3306" s="6" t="s">
        <v>4159</v>
      </c>
      <c r="C3306" s="5">
        <v>412863</v>
      </c>
      <c r="D3306" s="7">
        <v>159207.95999999996</v>
      </c>
      <c r="E3306" s="7">
        <v>593428</v>
      </c>
      <c r="F3306" s="4">
        <f t="shared" si="51"/>
        <v>752635.96</v>
      </c>
    </row>
    <row r="3307" spans="1:6" x14ac:dyDescent="0.25">
      <c r="A3307" s="5" t="s">
        <v>3799</v>
      </c>
      <c r="B3307" s="6" t="s">
        <v>3892</v>
      </c>
      <c r="C3307" s="5">
        <v>410740</v>
      </c>
      <c r="D3307" s="7">
        <v>157586.04000000004</v>
      </c>
      <c r="E3307" s="7">
        <v>681446</v>
      </c>
      <c r="F3307" s="4">
        <f t="shared" si="51"/>
        <v>839032.04</v>
      </c>
    </row>
    <row r="3308" spans="1:6" x14ac:dyDescent="0.25">
      <c r="A3308" s="5" t="s">
        <v>3799</v>
      </c>
      <c r="B3308" s="6" t="s">
        <v>3893</v>
      </c>
      <c r="C3308" s="5">
        <v>410750</v>
      </c>
      <c r="D3308" s="7">
        <v>360879.96000000014</v>
      </c>
      <c r="E3308" s="7">
        <v>1138322</v>
      </c>
      <c r="F3308" s="4">
        <f t="shared" si="51"/>
        <v>1499201.9600000002</v>
      </c>
    </row>
    <row r="3309" spans="1:6" x14ac:dyDescent="0.25">
      <c r="A3309" s="5" t="s">
        <v>3799</v>
      </c>
      <c r="B3309" s="6" t="s">
        <v>3895</v>
      </c>
      <c r="C3309" s="5">
        <v>410753</v>
      </c>
      <c r="D3309" s="7">
        <v>104442</v>
      </c>
      <c r="E3309" s="7">
        <v>228776.00000000006</v>
      </c>
      <c r="F3309" s="4">
        <f t="shared" si="51"/>
        <v>333218.00000000006</v>
      </c>
    </row>
    <row r="3310" spans="1:6" x14ac:dyDescent="0.25">
      <c r="A3310" s="5" t="s">
        <v>3799</v>
      </c>
      <c r="B3310" s="6" t="s">
        <v>3894</v>
      </c>
      <c r="C3310" s="5">
        <v>410752</v>
      </c>
      <c r="D3310" s="7">
        <v>53732.039999999986</v>
      </c>
      <c r="E3310" s="7">
        <v>241260</v>
      </c>
      <c r="F3310" s="4">
        <f t="shared" si="51"/>
        <v>294992.03999999998</v>
      </c>
    </row>
    <row r="3311" spans="1:6" x14ac:dyDescent="0.25">
      <c r="A3311" s="5" t="s">
        <v>3799</v>
      </c>
      <c r="B3311" s="6" t="s">
        <v>3896</v>
      </c>
      <c r="C3311" s="5">
        <v>410754</v>
      </c>
      <c r="D3311" s="7">
        <v>127959.96</v>
      </c>
      <c r="E3311" s="7">
        <v>491708.63</v>
      </c>
      <c r="F3311" s="4">
        <f t="shared" si="51"/>
        <v>619668.59</v>
      </c>
    </row>
    <row r="3312" spans="1:6" x14ac:dyDescent="0.25">
      <c r="A3312" s="5" t="s">
        <v>3799</v>
      </c>
      <c r="B3312" s="6" t="s">
        <v>3897</v>
      </c>
      <c r="C3312" s="5">
        <v>410755</v>
      </c>
      <c r="D3312" s="7">
        <v>95144.04</v>
      </c>
      <c r="E3312" s="7">
        <v>459420</v>
      </c>
      <c r="F3312" s="4">
        <f t="shared" si="51"/>
        <v>554564.04</v>
      </c>
    </row>
    <row r="3313" spans="1:6" x14ac:dyDescent="0.25">
      <c r="A3313" s="5" t="s">
        <v>3799</v>
      </c>
      <c r="B3313" s="6" t="s">
        <v>3898</v>
      </c>
      <c r="C3313" s="5">
        <v>410760</v>
      </c>
      <c r="D3313" s="7">
        <v>459788.03999999986</v>
      </c>
      <c r="E3313" s="7">
        <v>1277571</v>
      </c>
      <c r="F3313" s="4">
        <f t="shared" si="51"/>
        <v>1737359.0399999998</v>
      </c>
    </row>
    <row r="3314" spans="1:6" x14ac:dyDescent="0.25">
      <c r="A3314" s="5" t="s">
        <v>3799</v>
      </c>
      <c r="B3314" s="6" t="s">
        <v>3899</v>
      </c>
      <c r="C3314" s="5">
        <v>410765</v>
      </c>
      <c r="D3314" s="7">
        <v>2197364.0399999996</v>
      </c>
      <c r="E3314" s="7">
        <v>3483936</v>
      </c>
      <c r="F3314" s="4">
        <f t="shared" si="51"/>
        <v>5681300.0399999991</v>
      </c>
    </row>
    <row r="3315" spans="1:6" x14ac:dyDescent="0.25">
      <c r="A3315" s="5" t="s">
        <v>3799</v>
      </c>
      <c r="B3315" s="6" t="s">
        <v>3900</v>
      </c>
      <c r="C3315" s="5">
        <v>410770</v>
      </c>
      <c r="D3315" s="7">
        <v>133868.04</v>
      </c>
      <c r="E3315" s="7">
        <v>511800</v>
      </c>
      <c r="F3315" s="4">
        <f t="shared" si="51"/>
        <v>645668.04</v>
      </c>
    </row>
    <row r="3316" spans="1:6" x14ac:dyDescent="0.25">
      <c r="A3316" s="5" t="s">
        <v>3799</v>
      </c>
      <c r="B3316" s="6" t="s">
        <v>3901</v>
      </c>
      <c r="C3316" s="5">
        <v>410773</v>
      </c>
      <c r="D3316" s="7">
        <v>164276.04000000004</v>
      </c>
      <c r="E3316" s="7">
        <v>747680</v>
      </c>
      <c r="F3316" s="4">
        <f t="shared" si="51"/>
        <v>911956.04</v>
      </c>
    </row>
    <row r="3317" spans="1:6" x14ac:dyDescent="0.25">
      <c r="A3317" s="5" t="s">
        <v>3799</v>
      </c>
      <c r="B3317" s="6" t="s">
        <v>3902</v>
      </c>
      <c r="C3317" s="5">
        <v>410775</v>
      </c>
      <c r="D3317" s="7">
        <v>229068</v>
      </c>
      <c r="E3317" s="7">
        <v>957100</v>
      </c>
      <c r="F3317" s="4">
        <f t="shared" si="51"/>
        <v>1186168</v>
      </c>
    </row>
    <row r="3318" spans="1:6" x14ac:dyDescent="0.25">
      <c r="A3318" s="5" t="s">
        <v>3799</v>
      </c>
      <c r="B3318" s="6" t="s">
        <v>3904</v>
      </c>
      <c r="C3318" s="5">
        <v>410785</v>
      </c>
      <c r="D3318" s="7">
        <v>131460</v>
      </c>
      <c r="E3318" s="7">
        <v>621426</v>
      </c>
      <c r="F3318" s="4">
        <f t="shared" si="51"/>
        <v>752886</v>
      </c>
    </row>
    <row r="3319" spans="1:6" x14ac:dyDescent="0.25">
      <c r="A3319" s="5" t="s">
        <v>3799</v>
      </c>
      <c r="B3319" s="6" t="s">
        <v>3903</v>
      </c>
      <c r="C3319" s="5">
        <v>410780</v>
      </c>
      <c r="D3319" s="7">
        <v>130389.96</v>
      </c>
      <c r="E3319" s="7">
        <v>181998.65999999995</v>
      </c>
      <c r="F3319" s="4">
        <f t="shared" si="51"/>
        <v>312388.61999999994</v>
      </c>
    </row>
    <row r="3320" spans="1:6" x14ac:dyDescent="0.25">
      <c r="A3320" s="5" t="s">
        <v>3799</v>
      </c>
      <c r="B3320" s="6" t="s">
        <v>1514</v>
      </c>
      <c r="C3320" s="5">
        <v>410790</v>
      </c>
      <c r="D3320" s="7">
        <v>145296</v>
      </c>
      <c r="E3320" s="7">
        <v>494606.00000000006</v>
      </c>
      <c r="F3320" s="4">
        <f t="shared" si="51"/>
        <v>639902</v>
      </c>
    </row>
    <row r="3321" spans="1:6" x14ac:dyDescent="0.25">
      <c r="A3321" s="5" t="s">
        <v>3799</v>
      </c>
      <c r="B3321" s="6" t="s">
        <v>3905</v>
      </c>
      <c r="C3321" s="5">
        <v>410800</v>
      </c>
      <c r="D3321" s="7">
        <v>310128</v>
      </c>
      <c r="E3321" s="7">
        <v>1053028</v>
      </c>
      <c r="F3321" s="4">
        <f t="shared" si="51"/>
        <v>1363156</v>
      </c>
    </row>
    <row r="3322" spans="1:6" x14ac:dyDescent="0.25">
      <c r="A3322" s="5" t="s">
        <v>3799</v>
      </c>
      <c r="B3322" s="6" t="s">
        <v>3906</v>
      </c>
      <c r="C3322" s="5">
        <v>410810</v>
      </c>
      <c r="D3322" s="7">
        <v>66560.039999999994</v>
      </c>
      <c r="E3322" s="7">
        <v>283768</v>
      </c>
      <c r="F3322" s="4">
        <f t="shared" si="51"/>
        <v>350328.04</v>
      </c>
    </row>
    <row r="3323" spans="1:6" x14ac:dyDescent="0.25">
      <c r="A3323" s="5" t="s">
        <v>3799</v>
      </c>
      <c r="B3323" s="6" t="s">
        <v>3907</v>
      </c>
      <c r="C3323" s="5">
        <v>410820</v>
      </c>
      <c r="D3323" s="7">
        <v>191307.95999999996</v>
      </c>
      <c r="E3323" s="7">
        <v>643827.99999999988</v>
      </c>
      <c r="F3323" s="4">
        <f t="shared" si="51"/>
        <v>835135.95999999985</v>
      </c>
    </row>
    <row r="3324" spans="1:6" x14ac:dyDescent="0.25">
      <c r="A3324" s="5" t="s">
        <v>3799</v>
      </c>
      <c r="B3324" s="6" t="s">
        <v>3908</v>
      </c>
      <c r="C3324" s="5">
        <v>410830</v>
      </c>
      <c r="D3324" s="7">
        <v>6137232</v>
      </c>
      <c r="E3324" s="7">
        <v>8028021.9100000001</v>
      </c>
      <c r="F3324" s="4">
        <f t="shared" si="51"/>
        <v>14165253.91</v>
      </c>
    </row>
    <row r="3325" spans="1:6" x14ac:dyDescent="0.25">
      <c r="A3325" s="5" t="s">
        <v>3799</v>
      </c>
      <c r="B3325" s="6" t="s">
        <v>3911</v>
      </c>
      <c r="C3325" s="5">
        <v>410845</v>
      </c>
      <c r="D3325" s="7">
        <v>147728.04</v>
      </c>
      <c r="E3325" s="7">
        <v>618654.00000000012</v>
      </c>
      <c r="F3325" s="4">
        <f t="shared" si="51"/>
        <v>766382.04000000015</v>
      </c>
    </row>
    <row r="3326" spans="1:6" x14ac:dyDescent="0.25">
      <c r="A3326" s="5" t="s">
        <v>3799</v>
      </c>
      <c r="B3326" s="6" t="s">
        <v>3909</v>
      </c>
      <c r="C3326" s="5">
        <v>410832</v>
      </c>
      <c r="D3326" s="7">
        <v>177435.95999999996</v>
      </c>
      <c r="E3326" s="7">
        <v>501256</v>
      </c>
      <c r="F3326" s="4">
        <f t="shared" si="51"/>
        <v>678691.96</v>
      </c>
    </row>
    <row r="3327" spans="1:6" x14ac:dyDescent="0.25">
      <c r="A3327" s="5" t="s">
        <v>3799</v>
      </c>
      <c r="B3327" s="6" t="s">
        <v>3910</v>
      </c>
      <c r="C3327" s="5">
        <v>410840</v>
      </c>
      <c r="D3327" s="7">
        <v>2098902</v>
      </c>
      <c r="E3327" s="7">
        <v>4499738</v>
      </c>
      <c r="F3327" s="4">
        <f t="shared" si="51"/>
        <v>6598640</v>
      </c>
    </row>
    <row r="3328" spans="1:6" x14ac:dyDescent="0.25">
      <c r="A3328" s="5" t="s">
        <v>3799</v>
      </c>
      <c r="B3328" s="6" t="s">
        <v>3912</v>
      </c>
      <c r="C3328" s="5">
        <v>410850</v>
      </c>
      <c r="D3328" s="7">
        <v>381780</v>
      </c>
      <c r="E3328" s="7">
        <v>1203902.6499999999</v>
      </c>
      <c r="F3328" s="4">
        <f t="shared" si="51"/>
        <v>1585682.65</v>
      </c>
    </row>
    <row r="3329" spans="1:6" x14ac:dyDescent="0.25">
      <c r="A3329" s="5" t="s">
        <v>3799</v>
      </c>
      <c r="B3329" s="6" t="s">
        <v>3913</v>
      </c>
      <c r="C3329" s="5">
        <v>410855</v>
      </c>
      <c r="D3329" s="7">
        <v>91335.96</v>
      </c>
      <c r="E3329" s="7">
        <v>273178.00000000006</v>
      </c>
      <c r="F3329" s="4">
        <f t="shared" si="51"/>
        <v>364513.96000000008</v>
      </c>
    </row>
    <row r="3330" spans="1:6" x14ac:dyDescent="0.25">
      <c r="A3330" s="5" t="s">
        <v>3799</v>
      </c>
      <c r="B3330" s="6" t="s">
        <v>3914</v>
      </c>
      <c r="C3330" s="5">
        <v>410860</v>
      </c>
      <c r="D3330" s="7">
        <v>751608</v>
      </c>
      <c r="E3330" s="7">
        <v>1418332</v>
      </c>
      <c r="F3330" s="4">
        <f t="shared" si="51"/>
        <v>2169940</v>
      </c>
    </row>
    <row r="3331" spans="1:6" x14ac:dyDescent="0.25">
      <c r="A3331" s="5" t="s">
        <v>3799</v>
      </c>
      <c r="B3331" s="6" t="s">
        <v>3915</v>
      </c>
      <c r="C3331" s="5">
        <v>410865</v>
      </c>
      <c r="D3331" s="7">
        <v>207620.03999999992</v>
      </c>
      <c r="E3331" s="7">
        <v>617098.9</v>
      </c>
      <c r="F3331" s="4">
        <f t="shared" si="51"/>
        <v>824718.94</v>
      </c>
    </row>
    <row r="3332" spans="1:6" x14ac:dyDescent="0.25">
      <c r="A3332" s="5" t="s">
        <v>3799</v>
      </c>
      <c r="B3332" s="6" t="s">
        <v>3916</v>
      </c>
      <c r="C3332" s="5">
        <v>410870</v>
      </c>
      <c r="D3332" s="7">
        <v>180264</v>
      </c>
      <c r="E3332" s="7">
        <v>819476</v>
      </c>
      <c r="F3332" s="4">
        <f t="shared" si="51"/>
        <v>999740</v>
      </c>
    </row>
    <row r="3333" spans="1:6" x14ac:dyDescent="0.25">
      <c r="A3333" s="5" t="s">
        <v>3799</v>
      </c>
      <c r="B3333" s="6" t="s">
        <v>3372</v>
      </c>
      <c r="C3333" s="5">
        <v>410880</v>
      </c>
      <c r="D3333" s="7">
        <v>806337.95999999985</v>
      </c>
      <c r="E3333" s="7">
        <v>1005350</v>
      </c>
      <c r="F3333" s="4">
        <f t="shared" si="51"/>
        <v>1811687.96</v>
      </c>
    </row>
    <row r="3334" spans="1:6" x14ac:dyDescent="0.25">
      <c r="A3334" s="5" t="s">
        <v>3799</v>
      </c>
      <c r="B3334" s="6" t="s">
        <v>3917</v>
      </c>
      <c r="C3334" s="5">
        <v>410890</v>
      </c>
      <c r="D3334" s="7">
        <v>174804</v>
      </c>
      <c r="E3334" s="7">
        <v>932730</v>
      </c>
      <c r="F3334" s="4">
        <f t="shared" si="51"/>
        <v>1107534</v>
      </c>
    </row>
    <row r="3335" spans="1:6" x14ac:dyDescent="0.25">
      <c r="A3335" s="5" t="s">
        <v>3799</v>
      </c>
      <c r="B3335" s="6" t="s">
        <v>3918</v>
      </c>
      <c r="C3335" s="5">
        <v>410895</v>
      </c>
      <c r="D3335" s="7">
        <v>224448</v>
      </c>
      <c r="E3335" s="7">
        <v>838300</v>
      </c>
      <c r="F3335" s="4">
        <f t="shared" si="51"/>
        <v>1062748</v>
      </c>
    </row>
    <row r="3336" spans="1:6" x14ac:dyDescent="0.25">
      <c r="A3336" s="5" t="s">
        <v>3799</v>
      </c>
      <c r="B3336" s="6" t="s">
        <v>3919</v>
      </c>
      <c r="C3336" s="5">
        <v>410900</v>
      </c>
      <c r="D3336" s="7">
        <v>108219.96</v>
      </c>
      <c r="E3336" s="7">
        <v>456980</v>
      </c>
      <c r="F3336" s="4">
        <f t="shared" si="51"/>
        <v>565199.96</v>
      </c>
    </row>
    <row r="3337" spans="1:6" x14ac:dyDescent="0.25">
      <c r="A3337" s="5" t="s">
        <v>3799</v>
      </c>
      <c r="B3337" s="6" t="s">
        <v>3920</v>
      </c>
      <c r="C3337" s="5">
        <v>410910</v>
      </c>
      <c r="D3337" s="7">
        <v>62244</v>
      </c>
      <c r="E3337" s="7">
        <v>256488.00000000003</v>
      </c>
      <c r="F3337" s="4">
        <f t="shared" si="51"/>
        <v>318732</v>
      </c>
    </row>
    <row r="3338" spans="1:6" x14ac:dyDescent="0.25">
      <c r="A3338" s="5" t="s">
        <v>3799</v>
      </c>
      <c r="B3338" s="6" t="s">
        <v>3377</v>
      </c>
      <c r="C3338" s="5">
        <v>410920</v>
      </c>
      <c r="D3338" s="7">
        <v>134706</v>
      </c>
      <c r="E3338" s="7">
        <v>554388</v>
      </c>
      <c r="F3338" s="4">
        <f t="shared" ref="F3338:F3401" si="52">D3338+E3338</f>
        <v>689094</v>
      </c>
    </row>
    <row r="3339" spans="1:6" x14ac:dyDescent="0.25">
      <c r="A3339" s="5" t="s">
        <v>3799</v>
      </c>
      <c r="B3339" s="6" t="s">
        <v>3921</v>
      </c>
      <c r="C3339" s="5">
        <v>410930</v>
      </c>
      <c r="D3339" s="7">
        <v>397236</v>
      </c>
      <c r="E3339" s="7">
        <v>1167360</v>
      </c>
      <c r="F3339" s="4">
        <f t="shared" si="52"/>
        <v>1564596</v>
      </c>
    </row>
    <row r="3340" spans="1:6" x14ac:dyDescent="0.25">
      <c r="A3340" s="5" t="s">
        <v>3799</v>
      </c>
      <c r="B3340" s="6" t="s">
        <v>3922</v>
      </c>
      <c r="C3340" s="5">
        <v>410940</v>
      </c>
      <c r="D3340" s="7">
        <v>4062048</v>
      </c>
      <c r="E3340" s="7">
        <v>7212568</v>
      </c>
      <c r="F3340" s="4">
        <f t="shared" si="52"/>
        <v>11274616</v>
      </c>
    </row>
    <row r="3341" spans="1:6" x14ac:dyDescent="0.25">
      <c r="A3341" s="5" t="s">
        <v>3799</v>
      </c>
      <c r="B3341" s="6" t="s">
        <v>3923</v>
      </c>
      <c r="C3341" s="5">
        <v>410950</v>
      </c>
      <c r="D3341" s="7">
        <v>218652</v>
      </c>
      <c r="E3341" s="7">
        <v>815963.99999999977</v>
      </c>
      <c r="F3341" s="4">
        <f t="shared" si="52"/>
        <v>1034615.9999999998</v>
      </c>
    </row>
    <row r="3342" spans="1:6" x14ac:dyDescent="0.25">
      <c r="A3342" s="5" t="s">
        <v>3799</v>
      </c>
      <c r="B3342" s="6" t="s">
        <v>3924</v>
      </c>
      <c r="C3342" s="5">
        <v>410960</v>
      </c>
      <c r="D3342" s="7">
        <v>919128</v>
      </c>
      <c r="E3342" s="7">
        <v>1305982.25</v>
      </c>
      <c r="F3342" s="4">
        <f t="shared" si="52"/>
        <v>2225110.25</v>
      </c>
    </row>
    <row r="3343" spans="1:6" x14ac:dyDescent="0.25">
      <c r="A3343" s="5" t="s">
        <v>3799</v>
      </c>
      <c r="B3343" s="6" t="s">
        <v>3925</v>
      </c>
      <c r="C3343" s="5">
        <v>410965</v>
      </c>
      <c r="D3343" s="7">
        <v>162764.04000000004</v>
      </c>
      <c r="E3343" s="7">
        <v>629155.25000000012</v>
      </c>
      <c r="F3343" s="4">
        <f t="shared" si="52"/>
        <v>791919.29000000015</v>
      </c>
    </row>
    <row r="3344" spans="1:6" x14ac:dyDescent="0.25">
      <c r="A3344" s="5" t="s">
        <v>3799</v>
      </c>
      <c r="B3344" s="6" t="s">
        <v>3926</v>
      </c>
      <c r="C3344" s="5">
        <v>410970</v>
      </c>
      <c r="D3344" s="7">
        <v>814772.04000000015</v>
      </c>
      <c r="E3344" s="7">
        <v>2235463</v>
      </c>
      <c r="F3344" s="4">
        <f t="shared" si="52"/>
        <v>3050235.04</v>
      </c>
    </row>
    <row r="3345" spans="1:6" x14ac:dyDescent="0.25">
      <c r="A3345" s="5" t="s">
        <v>3799</v>
      </c>
      <c r="B3345" s="6" t="s">
        <v>3927</v>
      </c>
      <c r="C3345" s="5">
        <v>410975</v>
      </c>
      <c r="D3345" s="7">
        <v>170688</v>
      </c>
      <c r="E3345" s="7">
        <v>201474.00000000006</v>
      </c>
      <c r="F3345" s="4">
        <f t="shared" si="52"/>
        <v>372162.00000000006</v>
      </c>
    </row>
    <row r="3346" spans="1:6" x14ac:dyDescent="0.25">
      <c r="A3346" s="5" t="s">
        <v>3799</v>
      </c>
      <c r="B3346" s="6" t="s">
        <v>3928</v>
      </c>
      <c r="C3346" s="5">
        <v>410980</v>
      </c>
      <c r="D3346" s="7">
        <v>1276886.04</v>
      </c>
      <c r="E3346" s="7">
        <v>3106573.5</v>
      </c>
      <c r="F3346" s="4">
        <f t="shared" si="52"/>
        <v>4383459.54</v>
      </c>
    </row>
    <row r="3347" spans="1:6" x14ac:dyDescent="0.25">
      <c r="A3347" s="5" t="s">
        <v>3799</v>
      </c>
      <c r="B3347" s="6" t="s">
        <v>3929</v>
      </c>
      <c r="C3347" s="5">
        <v>410990</v>
      </c>
      <c r="D3347" s="7">
        <v>242396.03999999992</v>
      </c>
      <c r="E3347" s="7">
        <v>1234946</v>
      </c>
      <c r="F3347" s="4">
        <f t="shared" si="52"/>
        <v>1477342.04</v>
      </c>
    </row>
    <row r="3348" spans="1:6" x14ac:dyDescent="0.25">
      <c r="A3348" s="5" t="s">
        <v>3799</v>
      </c>
      <c r="B3348" s="6" t="s">
        <v>3930</v>
      </c>
      <c r="C3348" s="5">
        <v>411000</v>
      </c>
      <c r="D3348" s="7">
        <v>105039.96</v>
      </c>
      <c r="E3348" s="7">
        <v>415976.00000000006</v>
      </c>
      <c r="F3348" s="4">
        <f t="shared" si="52"/>
        <v>521015.96000000008</v>
      </c>
    </row>
    <row r="3349" spans="1:6" x14ac:dyDescent="0.25">
      <c r="A3349" s="5" t="s">
        <v>3799</v>
      </c>
      <c r="B3349" s="6" t="s">
        <v>989</v>
      </c>
      <c r="C3349" s="5">
        <v>411005</v>
      </c>
      <c r="D3349" s="7">
        <v>62468.039999999986</v>
      </c>
      <c r="E3349" s="7">
        <v>274230</v>
      </c>
      <c r="F3349" s="4">
        <f t="shared" si="52"/>
        <v>336698.04</v>
      </c>
    </row>
    <row r="3350" spans="1:6" x14ac:dyDescent="0.25">
      <c r="A3350" s="5" t="s">
        <v>3799</v>
      </c>
      <c r="B3350" s="6" t="s">
        <v>3931</v>
      </c>
      <c r="C3350" s="5">
        <v>411007</v>
      </c>
      <c r="D3350" s="7">
        <v>323288.03999999986</v>
      </c>
      <c r="E3350" s="7">
        <v>234211</v>
      </c>
      <c r="F3350" s="4">
        <f t="shared" si="52"/>
        <v>557499.0399999998</v>
      </c>
    </row>
    <row r="3351" spans="1:6" x14ac:dyDescent="0.25">
      <c r="A3351" s="5" t="s">
        <v>3799</v>
      </c>
      <c r="B3351" s="6" t="s">
        <v>3932</v>
      </c>
      <c r="C3351" s="5">
        <v>411010</v>
      </c>
      <c r="D3351" s="7">
        <v>813483.95999999985</v>
      </c>
      <c r="E3351" s="7">
        <v>1533094</v>
      </c>
      <c r="F3351" s="4">
        <f t="shared" si="52"/>
        <v>2346577.96</v>
      </c>
    </row>
    <row r="3352" spans="1:6" x14ac:dyDescent="0.25">
      <c r="A3352" s="5" t="s">
        <v>3799</v>
      </c>
      <c r="B3352" s="6" t="s">
        <v>3933</v>
      </c>
      <c r="C3352" s="5">
        <v>411020</v>
      </c>
      <c r="D3352" s="7">
        <v>306320.03999999992</v>
      </c>
      <c r="E3352" s="7">
        <v>716374</v>
      </c>
      <c r="F3352" s="4">
        <f t="shared" si="52"/>
        <v>1022694.0399999999</v>
      </c>
    </row>
    <row r="3353" spans="1:6" x14ac:dyDescent="0.25">
      <c r="A3353" s="5" t="s">
        <v>3799</v>
      </c>
      <c r="B3353" s="6" t="s">
        <v>1526</v>
      </c>
      <c r="C3353" s="5">
        <v>411030</v>
      </c>
      <c r="D3353" s="7">
        <v>84000</v>
      </c>
      <c r="E3353" s="7">
        <v>258010</v>
      </c>
      <c r="F3353" s="4">
        <f t="shared" si="52"/>
        <v>342010</v>
      </c>
    </row>
    <row r="3354" spans="1:6" x14ac:dyDescent="0.25">
      <c r="A3354" s="5" t="s">
        <v>3799</v>
      </c>
      <c r="B3354" s="6" t="s">
        <v>2527</v>
      </c>
      <c r="C3354" s="5">
        <v>411040</v>
      </c>
      <c r="D3354" s="7">
        <v>112137.96</v>
      </c>
      <c r="E3354" s="7">
        <v>578821.16999999993</v>
      </c>
      <c r="F3354" s="4">
        <f t="shared" si="52"/>
        <v>690959.12999999989</v>
      </c>
    </row>
    <row r="3355" spans="1:6" x14ac:dyDescent="0.25">
      <c r="A3355" s="5" t="s">
        <v>3799</v>
      </c>
      <c r="B3355" s="6" t="s">
        <v>3934</v>
      </c>
      <c r="C3355" s="5">
        <v>411050</v>
      </c>
      <c r="D3355" s="7">
        <v>399783.96000000014</v>
      </c>
      <c r="E3355" s="7">
        <v>1330478</v>
      </c>
      <c r="F3355" s="4">
        <f t="shared" si="52"/>
        <v>1730261.9600000002</v>
      </c>
    </row>
    <row r="3356" spans="1:6" x14ac:dyDescent="0.25">
      <c r="A3356" s="5" t="s">
        <v>3799</v>
      </c>
      <c r="B3356" s="6" t="s">
        <v>3935</v>
      </c>
      <c r="C3356" s="5">
        <v>411060</v>
      </c>
      <c r="D3356" s="7">
        <v>383760</v>
      </c>
      <c r="E3356" s="7">
        <v>1494784</v>
      </c>
      <c r="F3356" s="4">
        <f t="shared" si="52"/>
        <v>1878544</v>
      </c>
    </row>
    <row r="3357" spans="1:6" x14ac:dyDescent="0.25">
      <c r="A3357" s="5" t="s">
        <v>3799</v>
      </c>
      <c r="B3357" s="6" t="s">
        <v>3936</v>
      </c>
      <c r="C3357" s="5">
        <v>411065</v>
      </c>
      <c r="D3357" s="7">
        <v>65571.960000000006</v>
      </c>
      <c r="E3357" s="7">
        <v>284790</v>
      </c>
      <c r="F3357" s="4">
        <f t="shared" si="52"/>
        <v>350361.96</v>
      </c>
    </row>
    <row r="3358" spans="1:6" x14ac:dyDescent="0.25">
      <c r="A3358" s="5" t="s">
        <v>3799</v>
      </c>
      <c r="B3358" s="6" t="s">
        <v>3937</v>
      </c>
      <c r="C3358" s="5">
        <v>411070</v>
      </c>
      <c r="D3358" s="7">
        <v>1476540</v>
      </c>
      <c r="E3358" s="7">
        <v>739748</v>
      </c>
      <c r="F3358" s="4">
        <f t="shared" si="52"/>
        <v>2216288</v>
      </c>
    </row>
    <row r="3359" spans="1:6" x14ac:dyDescent="0.25">
      <c r="A3359" s="5" t="s">
        <v>3799</v>
      </c>
      <c r="B3359" s="6" t="s">
        <v>3938</v>
      </c>
      <c r="C3359" s="5">
        <v>411080</v>
      </c>
      <c r="D3359" s="7">
        <v>294420</v>
      </c>
      <c r="E3359" s="7">
        <v>766583</v>
      </c>
      <c r="F3359" s="4">
        <f t="shared" si="52"/>
        <v>1061003</v>
      </c>
    </row>
    <row r="3360" spans="1:6" x14ac:dyDescent="0.25">
      <c r="A3360" s="5" t="s">
        <v>3799</v>
      </c>
      <c r="B3360" s="6" t="s">
        <v>3939</v>
      </c>
      <c r="C3360" s="5">
        <v>411090</v>
      </c>
      <c r="D3360" s="7">
        <v>127064.04</v>
      </c>
      <c r="E3360" s="7">
        <v>305962.00000000006</v>
      </c>
      <c r="F3360" s="4">
        <f t="shared" si="52"/>
        <v>433026.04000000004</v>
      </c>
    </row>
    <row r="3361" spans="1:6" x14ac:dyDescent="0.25">
      <c r="A3361" s="5" t="s">
        <v>3799</v>
      </c>
      <c r="B3361" s="6" t="s">
        <v>3940</v>
      </c>
      <c r="C3361" s="5">
        <v>411095</v>
      </c>
      <c r="D3361" s="7">
        <v>243282</v>
      </c>
      <c r="E3361" s="7">
        <v>647750</v>
      </c>
      <c r="F3361" s="4">
        <f t="shared" si="52"/>
        <v>891032</v>
      </c>
    </row>
    <row r="3362" spans="1:6" x14ac:dyDescent="0.25">
      <c r="A3362" s="5" t="s">
        <v>3799</v>
      </c>
      <c r="B3362" s="6" t="s">
        <v>3941</v>
      </c>
      <c r="C3362" s="5">
        <v>411100</v>
      </c>
      <c r="D3362" s="7">
        <v>187880.04000000004</v>
      </c>
      <c r="E3362" s="7">
        <v>545852</v>
      </c>
      <c r="F3362" s="4">
        <f t="shared" si="52"/>
        <v>733732.04</v>
      </c>
    </row>
    <row r="3363" spans="1:6" x14ac:dyDescent="0.25">
      <c r="A3363" s="5" t="s">
        <v>3799</v>
      </c>
      <c r="B3363" s="6" t="s">
        <v>1533</v>
      </c>
      <c r="C3363" s="5">
        <v>411110</v>
      </c>
      <c r="D3363" s="7">
        <v>155558.04</v>
      </c>
      <c r="E3363" s="7">
        <v>324539.2</v>
      </c>
      <c r="F3363" s="4">
        <f t="shared" si="52"/>
        <v>480097.24</v>
      </c>
    </row>
    <row r="3364" spans="1:6" x14ac:dyDescent="0.25">
      <c r="A3364" s="5" t="s">
        <v>3799</v>
      </c>
      <c r="B3364" s="6" t="s">
        <v>3942</v>
      </c>
      <c r="C3364" s="5">
        <v>411120</v>
      </c>
      <c r="D3364" s="7">
        <v>279188.03999999992</v>
      </c>
      <c r="E3364" s="7">
        <v>1039134</v>
      </c>
      <c r="F3364" s="4">
        <f t="shared" si="52"/>
        <v>1318322.04</v>
      </c>
    </row>
    <row r="3365" spans="1:6" x14ac:dyDescent="0.25">
      <c r="A3365" s="5" t="s">
        <v>3799</v>
      </c>
      <c r="B3365" s="6" t="s">
        <v>3943</v>
      </c>
      <c r="C3365" s="5">
        <v>411125</v>
      </c>
      <c r="D3365" s="7">
        <v>688044</v>
      </c>
      <c r="E3365" s="7">
        <v>1638704</v>
      </c>
      <c r="F3365" s="4">
        <f t="shared" si="52"/>
        <v>2326748</v>
      </c>
    </row>
    <row r="3366" spans="1:6" x14ac:dyDescent="0.25">
      <c r="A3366" s="5" t="s">
        <v>3799</v>
      </c>
      <c r="B3366" s="6" t="s">
        <v>3944</v>
      </c>
      <c r="C3366" s="5">
        <v>411130</v>
      </c>
      <c r="D3366" s="7">
        <v>96684</v>
      </c>
      <c r="E3366" s="7">
        <v>502481.99999999988</v>
      </c>
      <c r="F3366" s="4">
        <f t="shared" si="52"/>
        <v>599165.99999999988</v>
      </c>
    </row>
    <row r="3367" spans="1:6" x14ac:dyDescent="0.25">
      <c r="A3367" s="5" t="s">
        <v>3799</v>
      </c>
      <c r="B3367" s="6" t="s">
        <v>3945</v>
      </c>
      <c r="C3367" s="5">
        <v>411140</v>
      </c>
      <c r="D3367" s="7">
        <v>362712</v>
      </c>
      <c r="E3367" s="7">
        <v>360715.99999999988</v>
      </c>
      <c r="F3367" s="4">
        <f t="shared" si="52"/>
        <v>723427.99999999988</v>
      </c>
    </row>
    <row r="3368" spans="1:6" x14ac:dyDescent="0.25">
      <c r="A3368" s="5" t="s">
        <v>3799</v>
      </c>
      <c r="B3368" s="6" t="s">
        <v>3946</v>
      </c>
      <c r="C3368" s="5">
        <v>411150</v>
      </c>
      <c r="D3368" s="7">
        <v>888944.04000000015</v>
      </c>
      <c r="E3368" s="7">
        <v>1230997.9999999995</v>
      </c>
      <c r="F3368" s="4">
        <f t="shared" si="52"/>
        <v>2119942.0399999996</v>
      </c>
    </row>
    <row r="3369" spans="1:6" x14ac:dyDescent="0.25">
      <c r="A3369" s="5" t="s">
        <v>3799</v>
      </c>
      <c r="B3369" s="6" t="s">
        <v>3947</v>
      </c>
      <c r="C3369" s="5">
        <v>411155</v>
      </c>
      <c r="D3369" s="7">
        <v>197678.03999999992</v>
      </c>
      <c r="E3369" s="7">
        <v>567376</v>
      </c>
      <c r="F3369" s="4">
        <f t="shared" si="52"/>
        <v>765054.03999999992</v>
      </c>
    </row>
    <row r="3370" spans="1:6" x14ac:dyDescent="0.25">
      <c r="A3370" s="5" t="s">
        <v>3799</v>
      </c>
      <c r="B3370" s="6" t="s">
        <v>3948</v>
      </c>
      <c r="C3370" s="5">
        <v>411160</v>
      </c>
      <c r="D3370" s="7">
        <v>79118.039999999994</v>
      </c>
      <c r="E3370" s="7">
        <v>203448.00000000003</v>
      </c>
      <c r="F3370" s="4">
        <f t="shared" si="52"/>
        <v>282566.04000000004</v>
      </c>
    </row>
    <row r="3371" spans="1:6" x14ac:dyDescent="0.25">
      <c r="A3371" s="5" t="s">
        <v>3799</v>
      </c>
      <c r="B3371" s="6" t="s">
        <v>3949</v>
      </c>
      <c r="C3371" s="5">
        <v>411170</v>
      </c>
      <c r="D3371" s="7">
        <v>138600</v>
      </c>
      <c r="E3371" s="7">
        <v>514590</v>
      </c>
      <c r="F3371" s="4">
        <f t="shared" si="52"/>
        <v>653190</v>
      </c>
    </row>
    <row r="3372" spans="1:6" x14ac:dyDescent="0.25">
      <c r="A3372" s="5" t="s">
        <v>3799</v>
      </c>
      <c r="B3372" s="6" t="s">
        <v>3950</v>
      </c>
      <c r="C3372" s="5">
        <v>411180</v>
      </c>
      <c r="D3372" s="7">
        <v>1015170</v>
      </c>
      <c r="E3372" s="7">
        <v>1741702</v>
      </c>
      <c r="F3372" s="4">
        <f t="shared" si="52"/>
        <v>2756872</v>
      </c>
    </row>
    <row r="3373" spans="1:6" x14ac:dyDescent="0.25">
      <c r="A3373" s="5" t="s">
        <v>3799</v>
      </c>
      <c r="B3373" s="6" t="s">
        <v>3951</v>
      </c>
      <c r="C3373" s="5">
        <v>411190</v>
      </c>
      <c r="D3373" s="7">
        <v>322946.03999999986</v>
      </c>
      <c r="E3373" s="7">
        <v>1008897.9999999998</v>
      </c>
      <c r="F3373" s="4">
        <f t="shared" si="52"/>
        <v>1331844.0399999996</v>
      </c>
    </row>
    <row r="3374" spans="1:6" x14ac:dyDescent="0.25">
      <c r="A3374" s="5" t="s">
        <v>3799</v>
      </c>
      <c r="B3374" s="6" t="s">
        <v>3952</v>
      </c>
      <c r="C3374" s="5">
        <v>411200</v>
      </c>
      <c r="D3374" s="7">
        <v>854931.95999999985</v>
      </c>
      <c r="E3374" s="7">
        <v>461556</v>
      </c>
      <c r="F3374" s="4">
        <f t="shared" si="52"/>
        <v>1316487.96</v>
      </c>
    </row>
    <row r="3375" spans="1:6" x14ac:dyDescent="0.25">
      <c r="A3375" s="5" t="s">
        <v>3799</v>
      </c>
      <c r="B3375" s="6" t="s">
        <v>3953</v>
      </c>
      <c r="C3375" s="5">
        <v>411210</v>
      </c>
      <c r="D3375" s="7">
        <v>529334.03999999992</v>
      </c>
      <c r="E3375" s="7">
        <v>1650145.9999999998</v>
      </c>
      <c r="F3375" s="4">
        <f t="shared" si="52"/>
        <v>2179480.0399999996</v>
      </c>
    </row>
    <row r="3376" spans="1:6" x14ac:dyDescent="0.25">
      <c r="A3376" s="5" t="s">
        <v>3799</v>
      </c>
      <c r="B3376" s="6" t="s">
        <v>3954</v>
      </c>
      <c r="C3376" s="5">
        <v>411220</v>
      </c>
      <c r="D3376" s="7">
        <v>176343.95999999996</v>
      </c>
      <c r="E3376" s="7">
        <v>503246</v>
      </c>
      <c r="F3376" s="4">
        <f t="shared" si="52"/>
        <v>679589.96</v>
      </c>
    </row>
    <row r="3377" spans="1:6" x14ac:dyDescent="0.25">
      <c r="A3377" s="5" t="s">
        <v>3799</v>
      </c>
      <c r="B3377" s="6" t="s">
        <v>3955</v>
      </c>
      <c r="C3377" s="5">
        <v>411230</v>
      </c>
      <c r="D3377" s="7">
        <v>137312.04</v>
      </c>
      <c r="E3377" s="7">
        <v>978328</v>
      </c>
      <c r="F3377" s="4">
        <f t="shared" si="52"/>
        <v>1115640.04</v>
      </c>
    </row>
    <row r="3378" spans="1:6" x14ac:dyDescent="0.25">
      <c r="A3378" s="5" t="s">
        <v>3799</v>
      </c>
      <c r="B3378" s="6" t="s">
        <v>128</v>
      </c>
      <c r="C3378" s="5">
        <v>411240</v>
      </c>
      <c r="D3378" s="7">
        <v>225393.96000000008</v>
      </c>
      <c r="E3378" s="7">
        <v>756708</v>
      </c>
      <c r="F3378" s="4">
        <f t="shared" si="52"/>
        <v>982101.96000000008</v>
      </c>
    </row>
    <row r="3379" spans="1:6" x14ac:dyDescent="0.25">
      <c r="A3379" s="5" t="s">
        <v>3799</v>
      </c>
      <c r="B3379" s="6" t="s">
        <v>3956</v>
      </c>
      <c r="C3379" s="5">
        <v>411250</v>
      </c>
      <c r="D3379" s="7">
        <v>339387.96000000014</v>
      </c>
      <c r="E3379" s="7">
        <v>984162</v>
      </c>
      <c r="F3379" s="4">
        <f t="shared" si="52"/>
        <v>1323549.9600000002</v>
      </c>
    </row>
    <row r="3380" spans="1:6" x14ac:dyDescent="0.25">
      <c r="A3380" s="5" t="s">
        <v>3799</v>
      </c>
      <c r="B3380" s="6" t="s">
        <v>3957</v>
      </c>
      <c r="C3380" s="5">
        <v>411260</v>
      </c>
      <c r="D3380" s="7">
        <v>38976</v>
      </c>
      <c r="E3380" s="7">
        <v>230280</v>
      </c>
      <c r="F3380" s="4">
        <f t="shared" si="52"/>
        <v>269256</v>
      </c>
    </row>
    <row r="3381" spans="1:6" x14ac:dyDescent="0.25">
      <c r="A3381" s="5" t="s">
        <v>3799</v>
      </c>
      <c r="B3381" s="6" t="s">
        <v>3958</v>
      </c>
      <c r="C3381" s="5">
        <v>411270</v>
      </c>
      <c r="D3381" s="7">
        <v>334824</v>
      </c>
      <c r="E3381" s="7">
        <v>598261.54</v>
      </c>
      <c r="F3381" s="4">
        <f t="shared" si="52"/>
        <v>933085.54</v>
      </c>
    </row>
    <row r="3382" spans="1:6" x14ac:dyDescent="0.25">
      <c r="A3382" s="5" t="s">
        <v>3799</v>
      </c>
      <c r="B3382" s="6" t="s">
        <v>3959</v>
      </c>
      <c r="C3382" s="5">
        <v>411275</v>
      </c>
      <c r="D3382" s="7">
        <v>230775.96000000008</v>
      </c>
      <c r="E3382" s="7">
        <v>542496</v>
      </c>
      <c r="F3382" s="4">
        <f t="shared" si="52"/>
        <v>773271.96000000008</v>
      </c>
    </row>
    <row r="3383" spans="1:6" x14ac:dyDescent="0.25">
      <c r="A3383" s="5" t="s">
        <v>3799</v>
      </c>
      <c r="B3383" s="6" t="s">
        <v>3960</v>
      </c>
      <c r="C3383" s="5">
        <v>411280</v>
      </c>
      <c r="D3383" s="7">
        <v>283374</v>
      </c>
      <c r="E3383" s="7">
        <v>565581.18999999994</v>
      </c>
      <c r="F3383" s="4">
        <f t="shared" si="52"/>
        <v>848955.19</v>
      </c>
    </row>
    <row r="3384" spans="1:6" x14ac:dyDescent="0.25">
      <c r="A3384" s="5" t="s">
        <v>3799</v>
      </c>
      <c r="B3384" s="6" t="s">
        <v>3961</v>
      </c>
      <c r="C3384" s="5">
        <v>411290</v>
      </c>
      <c r="D3384" s="7">
        <v>95172</v>
      </c>
      <c r="E3384" s="7">
        <v>330442</v>
      </c>
      <c r="F3384" s="4">
        <f t="shared" si="52"/>
        <v>425614</v>
      </c>
    </row>
    <row r="3385" spans="1:6" x14ac:dyDescent="0.25">
      <c r="A3385" s="5" t="s">
        <v>3799</v>
      </c>
      <c r="B3385" s="6" t="s">
        <v>3962</v>
      </c>
      <c r="C3385" s="5">
        <v>411295</v>
      </c>
      <c r="D3385" s="7">
        <v>196742.03999999992</v>
      </c>
      <c r="E3385" s="7">
        <v>880350.00000000012</v>
      </c>
      <c r="F3385" s="4">
        <f t="shared" si="52"/>
        <v>1077092.04</v>
      </c>
    </row>
    <row r="3386" spans="1:6" x14ac:dyDescent="0.25">
      <c r="A3386" s="5" t="s">
        <v>3799</v>
      </c>
      <c r="B3386" s="6" t="s">
        <v>2001</v>
      </c>
      <c r="C3386" s="5">
        <v>411300</v>
      </c>
      <c r="D3386" s="7">
        <v>173082</v>
      </c>
      <c r="E3386" s="7">
        <v>720548</v>
      </c>
      <c r="F3386" s="4">
        <f t="shared" si="52"/>
        <v>893630</v>
      </c>
    </row>
    <row r="3387" spans="1:6" x14ac:dyDescent="0.25">
      <c r="A3387" s="5" t="s">
        <v>3799</v>
      </c>
      <c r="B3387" s="6" t="s">
        <v>3963</v>
      </c>
      <c r="C3387" s="5">
        <v>411310</v>
      </c>
      <c r="D3387" s="7">
        <v>123900</v>
      </c>
      <c r="E3387" s="7">
        <v>462434</v>
      </c>
      <c r="F3387" s="4">
        <f t="shared" si="52"/>
        <v>586334</v>
      </c>
    </row>
    <row r="3388" spans="1:6" x14ac:dyDescent="0.25">
      <c r="A3388" s="5" t="s">
        <v>3799</v>
      </c>
      <c r="B3388" s="6" t="s">
        <v>3964</v>
      </c>
      <c r="C3388" s="5">
        <v>411320</v>
      </c>
      <c r="D3388" s="7">
        <v>1178684.04</v>
      </c>
      <c r="E3388" s="7">
        <v>1773052</v>
      </c>
      <c r="F3388" s="4">
        <f t="shared" si="52"/>
        <v>2951736.04</v>
      </c>
    </row>
    <row r="3389" spans="1:6" x14ac:dyDescent="0.25">
      <c r="A3389" s="5" t="s">
        <v>3799</v>
      </c>
      <c r="B3389" s="6" t="s">
        <v>2610</v>
      </c>
      <c r="C3389" s="5">
        <v>411325</v>
      </c>
      <c r="D3389" s="7">
        <v>175196.04000000004</v>
      </c>
      <c r="E3389" s="7">
        <v>730511</v>
      </c>
      <c r="F3389" s="4">
        <f t="shared" si="52"/>
        <v>905707.04</v>
      </c>
    </row>
    <row r="3390" spans="1:6" x14ac:dyDescent="0.25">
      <c r="A3390" s="5" t="s">
        <v>3799</v>
      </c>
      <c r="B3390" s="6" t="s">
        <v>3965</v>
      </c>
      <c r="C3390" s="5">
        <v>411330</v>
      </c>
      <c r="D3390" s="7">
        <v>803166</v>
      </c>
      <c r="E3390" s="7">
        <v>3792212</v>
      </c>
      <c r="F3390" s="4">
        <f t="shared" si="52"/>
        <v>4595378</v>
      </c>
    </row>
    <row r="3391" spans="1:6" x14ac:dyDescent="0.25">
      <c r="A3391" s="5" t="s">
        <v>3799</v>
      </c>
      <c r="B3391" s="6" t="s">
        <v>3966</v>
      </c>
      <c r="C3391" s="5">
        <v>411340</v>
      </c>
      <c r="D3391" s="7">
        <v>114828</v>
      </c>
      <c r="E3391" s="7">
        <v>730442</v>
      </c>
      <c r="F3391" s="4">
        <f t="shared" si="52"/>
        <v>845270</v>
      </c>
    </row>
    <row r="3392" spans="1:6" x14ac:dyDescent="0.25">
      <c r="A3392" s="5" t="s">
        <v>3799</v>
      </c>
      <c r="B3392" s="6" t="s">
        <v>3967</v>
      </c>
      <c r="C3392" s="5">
        <v>411342</v>
      </c>
      <c r="D3392" s="7">
        <v>107828.04</v>
      </c>
      <c r="E3392" s="7">
        <v>290092.00000000006</v>
      </c>
      <c r="F3392" s="4">
        <f t="shared" si="52"/>
        <v>397920.04000000004</v>
      </c>
    </row>
    <row r="3393" spans="1:6" x14ac:dyDescent="0.25">
      <c r="A3393" s="5" t="s">
        <v>3799</v>
      </c>
      <c r="B3393" s="6" t="s">
        <v>3968</v>
      </c>
      <c r="C3393" s="5">
        <v>411345</v>
      </c>
      <c r="D3393" s="7">
        <v>146468.04</v>
      </c>
      <c r="E3393" s="7">
        <v>320645.99999999994</v>
      </c>
      <c r="F3393" s="4">
        <f t="shared" si="52"/>
        <v>467114.03999999992</v>
      </c>
    </row>
    <row r="3394" spans="1:6" x14ac:dyDescent="0.25">
      <c r="A3394" s="5" t="s">
        <v>3799</v>
      </c>
      <c r="B3394" s="6" t="s">
        <v>3969</v>
      </c>
      <c r="C3394" s="5">
        <v>411350</v>
      </c>
      <c r="D3394" s="7">
        <v>557726.03999999992</v>
      </c>
      <c r="E3394" s="7">
        <v>1011984</v>
      </c>
      <c r="F3394" s="4">
        <f t="shared" si="52"/>
        <v>1569710.04</v>
      </c>
    </row>
    <row r="3395" spans="1:6" x14ac:dyDescent="0.25">
      <c r="A3395" s="5" t="s">
        <v>3799</v>
      </c>
      <c r="B3395" s="6" t="s">
        <v>3970</v>
      </c>
      <c r="C3395" s="5">
        <v>411360</v>
      </c>
      <c r="D3395" s="7">
        <v>115752</v>
      </c>
      <c r="E3395" s="7">
        <v>371676.00000000006</v>
      </c>
      <c r="F3395" s="4">
        <f t="shared" si="52"/>
        <v>487428.00000000006</v>
      </c>
    </row>
    <row r="3396" spans="1:6" x14ac:dyDescent="0.25">
      <c r="A3396" s="5" t="s">
        <v>3799</v>
      </c>
      <c r="B3396" s="6" t="s">
        <v>3971</v>
      </c>
      <c r="C3396" s="5">
        <v>411370</v>
      </c>
      <c r="D3396" s="7">
        <v>11861261.040000001</v>
      </c>
      <c r="E3396" s="7">
        <v>17741210</v>
      </c>
      <c r="F3396" s="4">
        <f t="shared" si="52"/>
        <v>29602471.039999999</v>
      </c>
    </row>
    <row r="3397" spans="1:6" x14ac:dyDescent="0.25">
      <c r="A3397" s="5" t="s">
        <v>3799</v>
      </c>
      <c r="B3397" s="6" t="s">
        <v>3972</v>
      </c>
      <c r="C3397" s="5">
        <v>411373</v>
      </c>
      <c r="D3397" s="7">
        <v>203895.96000000008</v>
      </c>
      <c r="E3397" s="7">
        <v>447224.00000000012</v>
      </c>
      <c r="F3397" s="4">
        <f t="shared" si="52"/>
        <v>651119.9600000002</v>
      </c>
    </row>
    <row r="3398" spans="1:6" x14ac:dyDescent="0.25">
      <c r="A3398" s="5" t="s">
        <v>3799</v>
      </c>
      <c r="B3398" s="6" t="s">
        <v>3973</v>
      </c>
      <c r="C3398" s="5">
        <v>411375</v>
      </c>
      <c r="D3398" s="7">
        <v>142352.04</v>
      </c>
      <c r="E3398" s="7">
        <v>602437.34000000008</v>
      </c>
      <c r="F3398" s="4">
        <f t="shared" si="52"/>
        <v>744789.38000000012</v>
      </c>
    </row>
    <row r="3399" spans="1:6" x14ac:dyDescent="0.25">
      <c r="A3399" s="5" t="s">
        <v>3799</v>
      </c>
      <c r="B3399" s="6" t="s">
        <v>3974</v>
      </c>
      <c r="C3399" s="5">
        <v>411380</v>
      </c>
      <c r="D3399" s="7">
        <v>120458.04</v>
      </c>
      <c r="E3399" s="7">
        <v>497702.00000000012</v>
      </c>
      <c r="F3399" s="4">
        <f t="shared" si="52"/>
        <v>618160.04000000015</v>
      </c>
    </row>
    <row r="3400" spans="1:6" x14ac:dyDescent="0.25">
      <c r="A3400" s="5" t="s">
        <v>3799</v>
      </c>
      <c r="B3400" s="6" t="s">
        <v>3975</v>
      </c>
      <c r="C3400" s="5">
        <v>411390</v>
      </c>
      <c r="D3400" s="7">
        <v>364839.96000000014</v>
      </c>
      <c r="E3400" s="7">
        <v>580759.99999999977</v>
      </c>
      <c r="F3400" s="4">
        <f t="shared" si="52"/>
        <v>945599.96</v>
      </c>
    </row>
    <row r="3401" spans="1:6" x14ac:dyDescent="0.25">
      <c r="A3401" s="5" t="s">
        <v>3799</v>
      </c>
      <c r="B3401" s="6" t="s">
        <v>3976</v>
      </c>
      <c r="C3401" s="5">
        <v>411400</v>
      </c>
      <c r="D3401" s="7">
        <v>385868.03999999986</v>
      </c>
      <c r="E3401" s="7">
        <v>1017196</v>
      </c>
      <c r="F3401" s="4">
        <f t="shared" si="52"/>
        <v>1403064.0399999998</v>
      </c>
    </row>
    <row r="3402" spans="1:6" x14ac:dyDescent="0.25">
      <c r="A3402" s="5" t="s">
        <v>3799</v>
      </c>
      <c r="B3402" s="6" t="s">
        <v>3977</v>
      </c>
      <c r="C3402" s="5">
        <v>411410</v>
      </c>
      <c r="D3402" s="7">
        <v>525902.03999999992</v>
      </c>
      <c r="E3402" s="7">
        <v>644718</v>
      </c>
      <c r="F3402" s="4">
        <f t="shared" ref="F3402:F3465" si="53">D3402+E3402</f>
        <v>1170620.04</v>
      </c>
    </row>
    <row r="3403" spans="1:6" x14ac:dyDescent="0.25">
      <c r="A3403" s="5" t="s">
        <v>3799</v>
      </c>
      <c r="B3403" s="6" t="s">
        <v>3978</v>
      </c>
      <c r="C3403" s="5">
        <v>411420</v>
      </c>
      <c r="D3403" s="7">
        <v>854073.95999999985</v>
      </c>
      <c r="E3403" s="7">
        <v>1914858</v>
      </c>
      <c r="F3403" s="4">
        <f t="shared" si="53"/>
        <v>2768931.96</v>
      </c>
    </row>
    <row r="3404" spans="1:6" x14ac:dyDescent="0.25">
      <c r="A3404" s="5" t="s">
        <v>3799</v>
      </c>
      <c r="B3404" s="6" t="s">
        <v>3979</v>
      </c>
      <c r="C3404" s="5">
        <v>411430</v>
      </c>
      <c r="D3404" s="7">
        <v>641955.96</v>
      </c>
      <c r="E3404" s="7">
        <v>1096366</v>
      </c>
      <c r="F3404" s="4">
        <f t="shared" si="53"/>
        <v>1738321.96</v>
      </c>
    </row>
    <row r="3405" spans="1:6" x14ac:dyDescent="0.25">
      <c r="A3405" s="5" t="s">
        <v>3799</v>
      </c>
      <c r="B3405" s="6" t="s">
        <v>3980</v>
      </c>
      <c r="C3405" s="5">
        <v>411435</v>
      </c>
      <c r="D3405" s="7">
        <v>84728.04</v>
      </c>
      <c r="E3405" s="7">
        <v>472921.87</v>
      </c>
      <c r="F3405" s="4">
        <f t="shared" si="53"/>
        <v>557649.91</v>
      </c>
    </row>
    <row r="3406" spans="1:6" x14ac:dyDescent="0.25">
      <c r="A3406" s="5" t="s">
        <v>3799</v>
      </c>
      <c r="B3406" s="6" t="s">
        <v>3981</v>
      </c>
      <c r="C3406" s="5">
        <v>411440</v>
      </c>
      <c r="D3406" s="7">
        <v>474348</v>
      </c>
      <c r="E3406" s="7">
        <v>942504</v>
      </c>
      <c r="F3406" s="4">
        <f t="shared" si="53"/>
        <v>1416852</v>
      </c>
    </row>
    <row r="3407" spans="1:6" x14ac:dyDescent="0.25">
      <c r="A3407" s="5" t="s">
        <v>3799</v>
      </c>
      <c r="B3407" s="6" t="s">
        <v>3982</v>
      </c>
      <c r="C3407" s="5">
        <v>411450</v>
      </c>
      <c r="D3407" s="7">
        <v>369180</v>
      </c>
      <c r="E3407" s="7">
        <v>741062</v>
      </c>
      <c r="F3407" s="4">
        <f t="shared" si="53"/>
        <v>1110242</v>
      </c>
    </row>
    <row r="3408" spans="1:6" x14ac:dyDescent="0.25">
      <c r="A3408" s="5" t="s">
        <v>3799</v>
      </c>
      <c r="B3408" s="6" t="s">
        <v>3983</v>
      </c>
      <c r="C3408" s="5">
        <v>411460</v>
      </c>
      <c r="D3408" s="7">
        <v>1144728</v>
      </c>
      <c r="E3408" s="7">
        <v>793590</v>
      </c>
      <c r="F3408" s="4">
        <f t="shared" si="53"/>
        <v>1938318</v>
      </c>
    </row>
    <row r="3409" spans="1:6" x14ac:dyDescent="0.25">
      <c r="A3409" s="5" t="s">
        <v>3799</v>
      </c>
      <c r="B3409" s="6" t="s">
        <v>3984</v>
      </c>
      <c r="C3409" s="5">
        <v>411470</v>
      </c>
      <c r="D3409" s="7">
        <v>164976</v>
      </c>
      <c r="E3409" s="7">
        <v>548136</v>
      </c>
      <c r="F3409" s="4">
        <f t="shared" si="53"/>
        <v>713112</v>
      </c>
    </row>
    <row r="3410" spans="1:6" x14ac:dyDescent="0.25">
      <c r="A3410" s="5" t="s">
        <v>3799</v>
      </c>
      <c r="B3410" s="6" t="s">
        <v>3985</v>
      </c>
      <c r="C3410" s="5">
        <v>411480</v>
      </c>
      <c r="D3410" s="7">
        <v>843726</v>
      </c>
      <c r="E3410" s="7">
        <v>1668368.0000000005</v>
      </c>
      <c r="F3410" s="4">
        <f t="shared" si="53"/>
        <v>2512094.0000000005</v>
      </c>
    </row>
    <row r="3411" spans="1:6" x14ac:dyDescent="0.25">
      <c r="A3411" s="5" t="s">
        <v>3799</v>
      </c>
      <c r="B3411" s="6" t="s">
        <v>3986</v>
      </c>
      <c r="C3411" s="5">
        <v>411490</v>
      </c>
      <c r="D3411" s="7">
        <v>229632</v>
      </c>
      <c r="E3411" s="7">
        <v>733250.84000000008</v>
      </c>
      <c r="F3411" s="4">
        <f t="shared" si="53"/>
        <v>962882.84000000008</v>
      </c>
    </row>
    <row r="3412" spans="1:6" x14ac:dyDescent="0.25">
      <c r="A3412" s="5" t="s">
        <v>3799</v>
      </c>
      <c r="B3412" s="6" t="s">
        <v>3987</v>
      </c>
      <c r="C3412" s="5">
        <v>411500</v>
      </c>
      <c r="D3412" s="7">
        <v>192471.95999999996</v>
      </c>
      <c r="E3412" s="7">
        <v>929454</v>
      </c>
      <c r="F3412" s="4">
        <f t="shared" si="53"/>
        <v>1121925.96</v>
      </c>
    </row>
    <row r="3413" spans="1:6" x14ac:dyDescent="0.25">
      <c r="A3413" s="5" t="s">
        <v>3799</v>
      </c>
      <c r="B3413" s="6" t="s">
        <v>3988</v>
      </c>
      <c r="C3413" s="5">
        <v>411510</v>
      </c>
      <c r="D3413" s="7">
        <v>285992.03999999992</v>
      </c>
      <c r="E3413" s="7">
        <v>930129.99999999977</v>
      </c>
      <c r="F3413" s="4">
        <f t="shared" si="53"/>
        <v>1216122.0399999996</v>
      </c>
    </row>
    <row r="3414" spans="1:6" x14ac:dyDescent="0.25">
      <c r="A3414" s="5" t="s">
        <v>3799</v>
      </c>
      <c r="B3414" s="6" t="s">
        <v>3989</v>
      </c>
      <c r="C3414" s="5">
        <v>411520</v>
      </c>
      <c r="D3414" s="7">
        <v>8450430</v>
      </c>
      <c r="E3414" s="7">
        <v>17215292.330000002</v>
      </c>
      <c r="F3414" s="4">
        <f t="shared" si="53"/>
        <v>25665722.330000002</v>
      </c>
    </row>
    <row r="3415" spans="1:6" x14ac:dyDescent="0.25">
      <c r="A3415" s="5" t="s">
        <v>3799</v>
      </c>
      <c r="B3415" s="6" t="s">
        <v>3990</v>
      </c>
      <c r="C3415" s="5">
        <v>411530</v>
      </c>
      <c r="D3415" s="7">
        <v>163956</v>
      </c>
      <c r="E3415" s="7">
        <v>440080</v>
      </c>
      <c r="F3415" s="4">
        <f t="shared" si="53"/>
        <v>604036</v>
      </c>
    </row>
    <row r="3416" spans="1:6" x14ac:dyDescent="0.25">
      <c r="A3416" s="5" t="s">
        <v>3799</v>
      </c>
      <c r="B3416" s="6" t="s">
        <v>3991</v>
      </c>
      <c r="C3416" s="5">
        <v>411535</v>
      </c>
      <c r="D3416" s="7">
        <v>147003.96</v>
      </c>
      <c r="E3416" s="7">
        <v>522252</v>
      </c>
      <c r="F3416" s="4">
        <f t="shared" si="53"/>
        <v>669255.96</v>
      </c>
    </row>
    <row r="3417" spans="1:6" x14ac:dyDescent="0.25">
      <c r="A3417" s="5" t="s">
        <v>3799</v>
      </c>
      <c r="B3417" s="6" t="s">
        <v>3992</v>
      </c>
      <c r="C3417" s="5">
        <v>411540</v>
      </c>
      <c r="D3417" s="7">
        <v>390207.96000000014</v>
      </c>
      <c r="E3417" s="7">
        <v>1054798</v>
      </c>
      <c r="F3417" s="4">
        <f t="shared" si="53"/>
        <v>1445005.9600000002</v>
      </c>
    </row>
    <row r="3418" spans="1:6" x14ac:dyDescent="0.25">
      <c r="A3418" s="5" t="s">
        <v>3799</v>
      </c>
      <c r="B3418" s="6" t="s">
        <v>3993</v>
      </c>
      <c r="C3418" s="5">
        <v>411545</v>
      </c>
      <c r="D3418" s="7">
        <v>136611.96</v>
      </c>
      <c r="E3418" s="7">
        <v>671967.99999999988</v>
      </c>
      <c r="F3418" s="4">
        <f t="shared" si="53"/>
        <v>808579.95999999985</v>
      </c>
    </row>
    <row r="3419" spans="1:6" x14ac:dyDescent="0.25">
      <c r="A3419" s="5" t="s">
        <v>3799</v>
      </c>
      <c r="B3419" s="6" t="s">
        <v>3994</v>
      </c>
      <c r="C3419" s="5">
        <v>411550</v>
      </c>
      <c r="D3419" s="7">
        <v>128856</v>
      </c>
      <c r="E3419" s="7">
        <v>431982</v>
      </c>
      <c r="F3419" s="4">
        <f t="shared" si="53"/>
        <v>560838</v>
      </c>
    </row>
    <row r="3420" spans="1:6" x14ac:dyDescent="0.25">
      <c r="A3420" s="5" t="s">
        <v>3799</v>
      </c>
      <c r="B3420" s="6" t="s">
        <v>3995</v>
      </c>
      <c r="C3420" s="5">
        <v>411560</v>
      </c>
      <c r="D3420" s="7">
        <v>424839.96000000014</v>
      </c>
      <c r="E3420" s="7">
        <v>1434989.9999999998</v>
      </c>
      <c r="F3420" s="4">
        <f t="shared" si="53"/>
        <v>1859829.96</v>
      </c>
    </row>
    <row r="3421" spans="1:6" x14ac:dyDescent="0.25">
      <c r="A3421" s="5" t="s">
        <v>3799</v>
      </c>
      <c r="B3421" s="6" t="s">
        <v>3996</v>
      </c>
      <c r="C3421" s="5">
        <v>411570</v>
      </c>
      <c r="D3421" s="7">
        <v>785720.04</v>
      </c>
      <c r="E3421" s="7">
        <v>1076600</v>
      </c>
      <c r="F3421" s="4">
        <f t="shared" si="53"/>
        <v>1862320.04</v>
      </c>
    </row>
    <row r="3422" spans="1:6" x14ac:dyDescent="0.25">
      <c r="A3422" s="5" t="s">
        <v>3799</v>
      </c>
      <c r="B3422" s="6" t="s">
        <v>3997</v>
      </c>
      <c r="C3422" s="5">
        <v>411573</v>
      </c>
      <c r="D3422" s="7">
        <v>104048.04</v>
      </c>
      <c r="E3422" s="7">
        <v>398342.00000000006</v>
      </c>
      <c r="F3422" s="4">
        <f t="shared" si="53"/>
        <v>502390.04000000004</v>
      </c>
    </row>
    <row r="3423" spans="1:6" x14ac:dyDescent="0.25">
      <c r="A3423" s="5" t="s">
        <v>3799</v>
      </c>
      <c r="B3423" s="6" t="s">
        <v>3998</v>
      </c>
      <c r="C3423" s="5">
        <v>411575</v>
      </c>
      <c r="D3423" s="7">
        <v>230619.96000000008</v>
      </c>
      <c r="E3423" s="7">
        <v>665817.00000000012</v>
      </c>
      <c r="F3423" s="4">
        <f t="shared" si="53"/>
        <v>896436.9600000002</v>
      </c>
    </row>
    <row r="3424" spans="1:6" x14ac:dyDescent="0.25">
      <c r="A3424" s="5" t="s">
        <v>3799</v>
      </c>
      <c r="B3424" s="6" t="s">
        <v>3999</v>
      </c>
      <c r="C3424" s="5">
        <v>411580</v>
      </c>
      <c r="D3424" s="7">
        <v>1018080</v>
      </c>
      <c r="E3424" s="7">
        <v>1506582</v>
      </c>
      <c r="F3424" s="4">
        <f t="shared" si="53"/>
        <v>2524662</v>
      </c>
    </row>
    <row r="3425" spans="1:6" x14ac:dyDescent="0.25">
      <c r="A3425" s="5" t="s">
        <v>3799</v>
      </c>
      <c r="B3425" s="6" t="s">
        <v>4000</v>
      </c>
      <c r="C3425" s="5">
        <v>411585</v>
      </c>
      <c r="D3425" s="7">
        <v>122712</v>
      </c>
      <c r="E3425" s="7">
        <v>521682</v>
      </c>
      <c r="F3425" s="4">
        <f t="shared" si="53"/>
        <v>644394</v>
      </c>
    </row>
    <row r="3426" spans="1:6" x14ac:dyDescent="0.25">
      <c r="A3426" s="5" t="s">
        <v>3799</v>
      </c>
      <c r="B3426" s="6" t="s">
        <v>589</v>
      </c>
      <c r="C3426" s="5">
        <v>411590</v>
      </c>
      <c r="D3426" s="7">
        <v>64428</v>
      </c>
      <c r="E3426" s="7">
        <v>348383.99999999994</v>
      </c>
      <c r="F3426" s="4">
        <f t="shared" si="53"/>
        <v>412811.99999999994</v>
      </c>
    </row>
    <row r="3427" spans="1:6" x14ac:dyDescent="0.25">
      <c r="A3427" s="5" t="s">
        <v>3799</v>
      </c>
      <c r="B3427" s="6" t="s">
        <v>4001</v>
      </c>
      <c r="C3427" s="5">
        <v>411600</v>
      </c>
      <c r="D3427" s="7">
        <v>48048</v>
      </c>
      <c r="E3427" s="7">
        <v>269430</v>
      </c>
      <c r="F3427" s="4">
        <f t="shared" si="53"/>
        <v>317478</v>
      </c>
    </row>
    <row r="3428" spans="1:6" x14ac:dyDescent="0.25">
      <c r="A3428" s="5" t="s">
        <v>3799</v>
      </c>
      <c r="B3428" s="6" t="s">
        <v>4002</v>
      </c>
      <c r="C3428" s="5">
        <v>411605</v>
      </c>
      <c r="D3428" s="7">
        <v>272505.96000000008</v>
      </c>
      <c r="E3428" s="7">
        <v>900750</v>
      </c>
      <c r="F3428" s="4">
        <f t="shared" si="53"/>
        <v>1173255.96</v>
      </c>
    </row>
    <row r="3429" spans="1:6" x14ac:dyDescent="0.25">
      <c r="A3429" s="5" t="s">
        <v>3799</v>
      </c>
      <c r="B3429" s="6" t="s">
        <v>4003</v>
      </c>
      <c r="C3429" s="5">
        <v>411610</v>
      </c>
      <c r="D3429" s="7">
        <v>349635.96000000014</v>
      </c>
      <c r="E3429" s="7">
        <v>623458</v>
      </c>
      <c r="F3429" s="4">
        <f t="shared" si="53"/>
        <v>973093.9600000002</v>
      </c>
    </row>
    <row r="3430" spans="1:6" x14ac:dyDescent="0.25">
      <c r="A3430" s="5" t="s">
        <v>3799</v>
      </c>
      <c r="B3430" s="6" t="s">
        <v>4004</v>
      </c>
      <c r="C3430" s="5">
        <v>411620</v>
      </c>
      <c r="D3430" s="7">
        <v>441980.03999999986</v>
      </c>
      <c r="E3430" s="7">
        <v>648624.00000000012</v>
      </c>
      <c r="F3430" s="4">
        <f t="shared" si="53"/>
        <v>1090604.04</v>
      </c>
    </row>
    <row r="3431" spans="1:6" x14ac:dyDescent="0.25">
      <c r="A3431" s="5" t="s">
        <v>3799</v>
      </c>
      <c r="B3431" s="6" t="s">
        <v>4005</v>
      </c>
      <c r="C3431" s="5">
        <v>411630</v>
      </c>
      <c r="D3431" s="7">
        <v>96537.96</v>
      </c>
      <c r="E3431" s="7">
        <v>397556</v>
      </c>
      <c r="F3431" s="4">
        <f t="shared" si="53"/>
        <v>494093.96</v>
      </c>
    </row>
    <row r="3432" spans="1:6" x14ac:dyDescent="0.25">
      <c r="A3432" s="5" t="s">
        <v>3799</v>
      </c>
      <c r="B3432" s="6" t="s">
        <v>4006</v>
      </c>
      <c r="C3432" s="5">
        <v>411640</v>
      </c>
      <c r="D3432" s="7">
        <v>110040</v>
      </c>
      <c r="E3432" s="7">
        <v>145028.22999999998</v>
      </c>
      <c r="F3432" s="4">
        <f t="shared" si="53"/>
        <v>255068.22999999998</v>
      </c>
    </row>
    <row r="3433" spans="1:6" x14ac:dyDescent="0.25">
      <c r="A3433" s="5" t="s">
        <v>3799</v>
      </c>
      <c r="B3433" s="6" t="s">
        <v>4007</v>
      </c>
      <c r="C3433" s="5">
        <v>411650</v>
      </c>
      <c r="D3433" s="7">
        <v>40488</v>
      </c>
      <c r="E3433" s="7">
        <v>243306</v>
      </c>
      <c r="F3433" s="4">
        <f t="shared" si="53"/>
        <v>283794</v>
      </c>
    </row>
    <row r="3434" spans="1:6" x14ac:dyDescent="0.25">
      <c r="A3434" s="5" t="s">
        <v>3799</v>
      </c>
      <c r="B3434" s="6" t="s">
        <v>4008</v>
      </c>
      <c r="C3434" s="5">
        <v>411660</v>
      </c>
      <c r="D3434" s="7">
        <v>96936</v>
      </c>
      <c r="E3434" s="7">
        <v>447588</v>
      </c>
      <c r="F3434" s="4">
        <f t="shared" si="53"/>
        <v>544524</v>
      </c>
    </row>
    <row r="3435" spans="1:6" x14ac:dyDescent="0.25">
      <c r="A3435" s="5" t="s">
        <v>3799</v>
      </c>
      <c r="B3435" s="6" t="s">
        <v>4009</v>
      </c>
      <c r="C3435" s="5">
        <v>411670</v>
      </c>
      <c r="D3435" s="7">
        <v>301548</v>
      </c>
      <c r="E3435" s="7">
        <v>988716</v>
      </c>
      <c r="F3435" s="4">
        <f t="shared" si="53"/>
        <v>1290264</v>
      </c>
    </row>
    <row r="3436" spans="1:6" x14ac:dyDescent="0.25">
      <c r="A3436" s="5" t="s">
        <v>3799</v>
      </c>
      <c r="B3436" s="6" t="s">
        <v>4010</v>
      </c>
      <c r="C3436" s="5">
        <v>411680</v>
      </c>
      <c r="D3436" s="7">
        <v>197400</v>
      </c>
      <c r="E3436" s="7">
        <v>446017.45</v>
      </c>
      <c r="F3436" s="4">
        <f t="shared" si="53"/>
        <v>643417.44999999995</v>
      </c>
    </row>
    <row r="3437" spans="1:6" x14ac:dyDescent="0.25">
      <c r="A3437" s="5" t="s">
        <v>3799</v>
      </c>
      <c r="B3437" s="6" t="s">
        <v>4011</v>
      </c>
      <c r="C3437" s="5">
        <v>411690</v>
      </c>
      <c r="D3437" s="7">
        <v>695474.04</v>
      </c>
      <c r="E3437" s="7">
        <v>1060475.9999999998</v>
      </c>
      <c r="F3437" s="4">
        <f t="shared" si="53"/>
        <v>1755950.0399999998</v>
      </c>
    </row>
    <row r="3438" spans="1:6" x14ac:dyDescent="0.25">
      <c r="A3438" s="5" t="s">
        <v>3799</v>
      </c>
      <c r="B3438" s="6" t="s">
        <v>4012</v>
      </c>
      <c r="C3438" s="5">
        <v>411695</v>
      </c>
      <c r="D3438" s="7">
        <v>142071.96</v>
      </c>
      <c r="E3438" s="7">
        <v>602446</v>
      </c>
      <c r="F3438" s="4">
        <f t="shared" si="53"/>
        <v>744517.96</v>
      </c>
    </row>
    <row r="3439" spans="1:6" x14ac:dyDescent="0.25">
      <c r="A3439" s="5" t="s">
        <v>3799</v>
      </c>
      <c r="B3439" s="6" t="s">
        <v>2055</v>
      </c>
      <c r="C3439" s="5">
        <v>411700</v>
      </c>
      <c r="D3439" s="7">
        <v>227472</v>
      </c>
      <c r="E3439" s="7">
        <v>584460</v>
      </c>
      <c r="F3439" s="4">
        <f t="shared" si="53"/>
        <v>811932</v>
      </c>
    </row>
    <row r="3440" spans="1:6" x14ac:dyDescent="0.25">
      <c r="A3440" s="5" t="s">
        <v>3799</v>
      </c>
      <c r="B3440" s="6" t="s">
        <v>4013</v>
      </c>
      <c r="C3440" s="5">
        <v>411705</v>
      </c>
      <c r="D3440" s="7">
        <v>327320.03999999986</v>
      </c>
      <c r="E3440" s="7">
        <v>1679098</v>
      </c>
      <c r="F3440" s="4">
        <f t="shared" si="53"/>
        <v>2006418.0399999998</v>
      </c>
    </row>
    <row r="3441" spans="1:6" x14ac:dyDescent="0.25">
      <c r="A3441" s="5" t="s">
        <v>3799</v>
      </c>
      <c r="B3441" s="6" t="s">
        <v>4014</v>
      </c>
      <c r="C3441" s="5">
        <v>411710</v>
      </c>
      <c r="D3441" s="7">
        <v>339351.96000000014</v>
      </c>
      <c r="E3441" s="7">
        <v>913585.16999999993</v>
      </c>
      <c r="F3441" s="4">
        <f t="shared" si="53"/>
        <v>1252937.1300000001</v>
      </c>
    </row>
    <row r="3442" spans="1:6" x14ac:dyDescent="0.25">
      <c r="A3442" s="5" t="s">
        <v>3799</v>
      </c>
      <c r="B3442" s="6" t="s">
        <v>4015</v>
      </c>
      <c r="C3442" s="5">
        <v>411720</v>
      </c>
      <c r="D3442" s="7">
        <v>155036.04</v>
      </c>
      <c r="E3442" s="7">
        <v>528910.33000000007</v>
      </c>
      <c r="F3442" s="4">
        <f t="shared" si="53"/>
        <v>683946.37000000011</v>
      </c>
    </row>
    <row r="3443" spans="1:6" x14ac:dyDescent="0.25">
      <c r="A3443" s="5" t="s">
        <v>3799</v>
      </c>
      <c r="B3443" s="6" t="s">
        <v>4018</v>
      </c>
      <c r="C3443" s="5">
        <v>411725</v>
      </c>
      <c r="D3443" s="7">
        <v>290472</v>
      </c>
      <c r="E3443" s="7">
        <v>1061814</v>
      </c>
      <c r="F3443" s="4">
        <f t="shared" si="53"/>
        <v>1352286</v>
      </c>
    </row>
    <row r="3444" spans="1:6" x14ac:dyDescent="0.25">
      <c r="A3444" s="5" t="s">
        <v>3799</v>
      </c>
      <c r="B3444" s="6" t="s">
        <v>4016</v>
      </c>
      <c r="C3444" s="5">
        <v>411721</v>
      </c>
      <c r="D3444" s="7">
        <v>110684.04</v>
      </c>
      <c r="E3444" s="7">
        <v>272598</v>
      </c>
      <c r="F3444" s="4">
        <f t="shared" si="53"/>
        <v>383282.04</v>
      </c>
    </row>
    <row r="3445" spans="1:6" x14ac:dyDescent="0.25">
      <c r="A3445" s="5" t="s">
        <v>3799</v>
      </c>
      <c r="B3445" s="6" t="s">
        <v>4017</v>
      </c>
      <c r="C3445" s="5">
        <v>411722</v>
      </c>
      <c r="D3445" s="7">
        <v>200252.03999999992</v>
      </c>
      <c r="E3445" s="7">
        <v>230283.99999999994</v>
      </c>
      <c r="F3445" s="4">
        <f t="shared" si="53"/>
        <v>430536.03999999986</v>
      </c>
    </row>
    <row r="3446" spans="1:6" x14ac:dyDescent="0.25">
      <c r="A3446" s="5" t="s">
        <v>3799</v>
      </c>
      <c r="B3446" s="6" t="s">
        <v>4019</v>
      </c>
      <c r="C3446" s="5">
        <v>411727</v>
      </c>
      <c r="D3446" s="7">
        <v>198380.03999999992</v>
      </c>
      <c r="E3446" s="7">
        <v>1196322</v>
      </c>
      <c r="F3446" s="4">
        <f t="shared" si="53"/>
        <v>1394702.04</v>
      </c>
    </row>
    <row r="3447" spans="1:6" x14ac:dyDescent="0.25">
      <c r="A3447" s="5" t="s">
        <v>3799</v>
      </c>
      <c r="B3447" s="6" t="s">
        <v>4020</v>
      </c>
      <c r="C3447" s="5">
        <v>411729</v>
      </c>
      <c r="D3447" s="7">
        <v>79016.039999999994</v>
      </c>
      <c r="E3447" s="7">
        <v>321095.99999999994</v>
      </c>
      <c r="F3447" s="4">
        <f t="shared" si="53"/>
        <v>400112.03999999992</v>
      </c>
    </row>
    <row r="3448" spans="1:6" x14ac:dyDescent="0.25">
      <c r="A3448" s="5" t="s">
        <v>3799</v>
      </c>
      <c r="B3448" s="6" t="s">
        <v>4021</v>
      </c>
      <c r="C3448" s="5">
        <v>411730</v>
      </c>
      <c r="D3448" s="7">
        <v>646884</v>
      </c>
      <c r="E3448" s="7">
        <v>972645.92000000027</v>
      </c>
      <c r="F3448" s="4">
        <f t="shared" si="53"/>
        <v>1619529.9200000004</v>
      </c>
    </row>
    <row r="3449" spans="1:6" x14ac:dyDescent="0.25">
      <c r="A3449" s="5" t="s">
        <v>3799</v>
      </c>
      <c r="B3449" s="6" t="s">
        <v>4022</v>
      </c>
      <c r="C3449" s="5">
        <v>411740</v>
      </c>
      <c r="D3449" s="7">
        <v>87828</v>
      </c>
      <c r="E3449" s="7">
        <v>339930</v>
      </c>
      <c r="F3449" s="4">
        <f t="shared" si="53"/>
        <v>427758</v>
      </c>
    </row>
    <row r="3450" spans="1:6" x14ac:dyDescent="0.25">
      <c r="A3450" s="5" t="s">
        <v>3799</v>
      </c>
      <c r="B3450" s="6" t="s">
        <v>4023</v>
      </c>
      <c r="C3450" s="5">
        <v>411745</v>
      </c>
      <c r="D3450" s="7">
        <v>160328.04000000004</v>
      </c>
      <c r="E3450" s="7">
        <v>169878</v>
      </c>
      <c r="F3450" s="4">
        <f t="shared" si="53"/>
        <v>330206.04000000004</v>
      </c>
    </row>
    <row r="3451" spans="1:6" x14ac:dyDescent="0.25">
      <c r="A3451" s="5" t="s">
        <v>3799</v>
      </c>
      <c r="B3451" s="6" t="s">
        <v>4024</v>
      </c>
      <c r="C3451" s="5">
        <v>411750</v>
      </c>
      <c r="D3451" s="7">
        <v>1028076</v>
      </c>
      <c r="E3451" s="7">
        <v>1027547.63</v>
      </c>
      <c r="F3451" s="4">
        <f t="shared" si="53"/>
        <v>2055623.63</v>
      </c>
    </row>
    <row r="3452" spans="1:6" x14ac:dyDescent="0.25">
      <c r="A3452" s="5" t="s">
        <v>3799</v>
      </c>
      <c r="B3452" s="6" t="s">
        <v>465</v>
      </c>
      <c r="C3452" s="5">
        <v>411760</v>
      </c>
      <c r="D3452" s="7">
        <v>1234995.96</v>
      </c>
      <c r="E3452" s="7">
        <v>1322155</v>
      </c>
      <c r="F3452" s="4">
        <f t="shared" si="53"/>
        <v>2557150.96</v>
      </c>
    </row>
    <row r="3453" spans="1:6" x14ac:dyDescent="0.25">
      <c r="A3453" s="5" t="s">
        <v>3799</v>
      </c>
      <c r="B3453" s="6" t="s">
        <v>4025</v>
      </c>
      <c r="C3453" s="5">
        <v>411770</v>
      </c>
      <c r="D3453" s="7">
        <v>905127.95999999985</v>
      </c>
      <c r="E3453" s="7">
        <v>1896213.9999999995</v>
      </c>
      <c r="F3453" s="4">
        <f t="shared" si="53"/>
        <v>2801341.9599999995</v>
      </c>
    </row>
    <row r="3454" spans="1:6" x14ac:dyDescent="0.25">
      <c r="A3454" s="5" t="s">
        <v>3799</v>
      </c>
      <c r="B3454" s="6" t="s">
        <v>3565</v>
      </c>
      <c r="C3454" s="5">
        <v>411780</v>
      </c>
      <c r="D3454" s="7">
        <v>407064</v>
      </c>
      <c r="E3454" s="7">
        <v>986905.00000000023</v>
      </c>
      <c r="F3454" s="4">
        <f t="shared" si="53"/>
        <v>1393969.0000000002</v>
      </c>
    </row>
    <row r="3455" spans="1:6" x14ac:dyDescent="0.25">
      <c r="A3455" s="5" t="s">
        <v>3799</v>
      </c>
      <c r="B3455" s="6" t="s">
        <v>4026</v>
      </c>
      <c r="C3455" s="5">
        <v>411790</v>
      </c>
      <c r="D3455" s="7">
        <v>698952</v>
      </c>
      <c r="E3455" s="7">
        <v>2816968</v>
      </c>
      <c r="F3455" s="4">
        <f t="shared" si="53"/>
        <v>3515920</v>
      </c>
    </row>
    <row r="3456" spans="1:6" x14ac:dyDescent="0.25">
      <c r="A3456" s="5" t="s">
        <v>3799</v>
      </c>
      <c r="B3456" s="6" t="s">
        <v>4027</v>
      </c>
      <c r="C3456" s="5">
        <v>411800</v>
      </c>
      <c r="D3456" s="7">
        <v>314054.03999999992</v>
      </c>
      <c r="E3456" s="7">
        <v>1162080</v>
      </c>
      <c r="F3456" s="4">
        <f t="shared" si="53"/>
        <v>1476134.04</v>
      </c>
    </row>
    <row r="3457" spans="1:6" x14ac:dyDescent="0.25">
      <c r="A3457" s="5" t="s">
        <v>3799</v>
      </c>
      <c r="B3457" s="6" t="s">
        <v>4028</v>
      </c>
      <c r="C3457" s="5">
        <v>411810</v>
      </c>
      <c r="D3457" s="7">
        <v>270998.03999999992</v>
      </c>
      <c r="E3457" s="7">
        <v>407337.45</v>
      </c>
      <c r="F3457" s="4">
        <f t="shared" si="53"/>
        <v>678335.49</v>
      </c>
    </row>
    <row r="3458" spans="1:6" x14ac:dyDescent="0.25">
      <c r="A3458" s="5" t="s">
        <v>3799</v>
      </c>
      <c r="B3458" s="6" t="s">
        <v>4029</v>
      </c>
      <c r="C3458" s="5">
        <v>411820</v>
      </c>
      <c r="D3458" s="7">
        <v>3418848</v>
      </c>
      <c r="E3458" s="7">
        <v>2225117.9500000002</v>
      </c>
      <c r="F3458" s="4">
        <f t="shared" si="53"/>
        <v>5643965.9500000002</v>
      </c>
    </row>
    <row r="3459" spans="1:6" x14ac:dyDescent="0.25">
      <c r="A3459" s="5" t="s">
        <v>3799</v>
      </c>
      <c r="B3459" s="6" t="s">
        <v>4030</v>
      </c>
      <c r="C3459" s="5">
        <v>411830</v>
      </c>
      <c r="D3459" s="7">
        <v>79856.039999999994</v>
      </c>
      <c r="E3459" s="7">
        <v>236082</v>
      </c>
      <c r="F3459" s="4">
        <f t="shared" si="53"/>
        <v>315938.03999999998</v>
      </c>
    </row>
    <row r="3460" spans="1:6" x14ac:dyDescent="0.25">
      <c r="A3460" s="5" t="s">
        <v>3799</v>
      </c>
      <c r="B3460" s="6" t="s">
        <v>4031</v>
      </c>
      <c r="C3460" s="5">
        <v>411840</v>
      </c>
      <c r="D3460" s="7">
        <v>2144271.9600000004</v>
      </c>
      <c r="E3460" s="7">
        <v>5687292</v>
      </c>
      <c r="F3460" s="4">
        <f t="shared" si="53"/>
        <v>7831563.9600000009</v>
      </c>
    </row>
    <row r="3461" spans="1:6" x14ac:dyDescent="0.25">
      <c r="A3461" s="5" t="s">
        <v>3799</v>
      </c>
      <c r="B3461" s="6" t="s">
        <v>4032</v>
      </c>
      <c r="C3461" s="5">
        <v>411845</v>
      </c>
      <c r="D3461" s="7">
        <v>128414.04</v>
      </c>
      <c r="E3461" s="7">
        <v>201458</v>
      </c>
      <c r="F3461" s="4">
        <f t="shared" si="53"/>
        <v>329872.03999999998</v>
      </c>
    </row>
    <row r="3462" spans="1:6" x14ac:dyDescent="0.25">
      <c r="A3462" s="5" t="s">
        <v>3799</v>
      </c>
      <c r="B3462" s="6" t="s">
        <v>4033</v>
      </c>
      <c r="C3462" s="5">
        <v>411850</v>
      </c>
      <c r="D3462" s="7">
        <v>1921425.9600000002</v>
      </c>
      <c r="E3462" s="7">
        <v>3303985.6</v>
      </c>
      <c r="F3462" s="4">
        <f t="shared" si="53"/>
        <v>5225411.5600000005</v>
      </c>
    </row>
    <row r="3463" spans="1:6" x14ac:dyDescent="0.25">
      <c r="A3463" s="5" t="s">
        <v>3799</v>
      </c>
      <c r="B3463" s="6" t="s">
        <v>4034</v>
      </c>
      <c r="C3463" s="5">
        <v>411860</v>
      </c>
      <c r="D3463" s="7">
        <v>153747.96</v>
      </c>
      <c r="E3463" s="7">
        <v>756698</v>
      </c>
      <c r="F3463" s="4">
        <f t="shared" si="53"/>
        <v>910445.96</v>
      </c>
    </row>
    <row r="3464" spans="1:6" x14ac:dyDescent="0.25">
      <c r="A3464" s="5" t="s">
        <v>3799</v>
      </c>
      <c r="B3464" s="6" t="s">
        <v>4035</v>
      </c>
      <c r="C3464" s="5">
        <v>411870</v>
      </c>
      <c r="D3464" s="7">
        <v>195048</v>
      </c>
      <c r="E3464" s="7">
        <v>538030</v>
      </c>
      <c r="F3464" s="4">
        <f t="shared" si="53"/>
        <v>733078</v>
      </c>
    </row>
    <row r="3465" spans="1:6" x14ac:dyDescent="0.25">
      <c r="A3465" s="5" t="s">
        <v>3799</v>
      </c>
      <c r="B3465" s="6" t="s">
        <v>4036</v>
      </c>
      <c r="C3465" s="5">
        <v>411880</v>
      </c>
      <c r="D3465" s="7">
        <v>354770.03999999986</v>
      </c>
      <c r="E3465" s="7">
        <v>582382.00000000012</v>
      </c>
      <c r="F3465" s="4">
        <f t="shared" si="53"/>
        <v>937152.04</v>
      </c>
    </row>
    <row r="3466" spans="1:6" x14ac:dyDescent="0.25">
      <c r="A3466" s="5" t="s">
        <v>3799</v>
      </c>
      <c r="B3466" s="6" t="s">
        <v>4037</v>
      </c>
      <c r="C3466" s="5">
        <v>411885</v>
      </c>
      <c r="D3466" s="7">
        <v>159824.04000000004</v>
      </c>
      <c r="E3466" s="7">
        <v>410640</v>
      </c>
      <c r="F3466" s="4">
        <f t="shared" ref="F3466:F3529" si="54">D3466+E3466</f>
        <v>570464.04</v>
      </c>
    </row>
    <row r="3467" spans="1:6" x14ac:dyDescent="0.25">
      <c r="A3467" s="5" t="s">
        <v>3799</v>
      </c>
      <c r="B3467" s="6" t="s">
        <v>4038</v>
      </c>
      <c r="C3467" s="5">
        <v>411890</v>
      </c>
      <c r="D3467" s="7">
        <v>269048.03999999992</v>
      </c>
      <c r="E3467" s="7">
        <v>837423</v>
      </c>
      <c r="F3467" s="4">
        <f t="shared" si="54"/>
        <v>1106471.04</v>
      </c>
    </row>
    <row r="3468" spans="1:6" x14ac:dyDescent="0.25">
      <c r="A3468" s="5" t="s">
        <v>3799</v>
      </c>
      <c r="B3468" s="6" t="s">
        <v>4039</v>
      </c>
      <c r="C3468" s="5">
        <v>411900</v>
      </c>
      <c r="D3468" s="7">
        <v>173472</v>
      </c>
      <c r="E3468" s="7">
        <v>848676</v>
      </c>
      <c r="F3468" s="4">
        <f t="shared" si="54"/>
        <v>1022148</v>
      </c>
    </row>
    <row r="3469" spans="1:6" x14ac:dyDescent="0.25">
      <c r="A3469" s="5" t="s">
        <v>3799</v>
      </c>
      <c r="B3469" s="6" t="s">
        <v>4040</v>
      </c>
      <c r="C3469" s="5">
        <v>411910</v>
      </c>
      <c r="D3469" s="7">
        <v>297804</v>
      </c>
      <c r="E3469" s="7">
        <v>821255.99999999977</v>
      </c>
      <c r="F3469" s="4">
        <f t="shared" si="54"/>
        <v>1119059.9999999998</v>
      </c>
    </row>
    <row r="3470" spans="1:6" x14ac:dyDescent="0.25">
      <c r="A3470" s="5" t="s">
        <v>3799</v>
      </c>
      <c r="B3470" s="6" t="s">
        <v>4041</v>
      </c>
      <c r="C3470" s="5">
        <v>411915</v>
      </c>
      <c r="D3470" s="7">
        <v>2745717</v>
      </c>
      <c r="E3470" s="7">
        <v>3570755.9999999995</v>
      </c>
      <c r="F3470" s="4">
        <f t="shared" si="54"/>
        <v>6316473</v>
      </c>
    </row>
    <row r="3471" spans="1:6" x14ac:dyDescent="0.25">
      <c r="A3471" s="5" t="s">
        <v>3799</v>
      </c>
      <c r="B3471" s="6" t="s">
        <v>4043</v>
      </c>
      <c r="C3471" s="5">
        <v>411925</v>
      </c>
      <c r="D3471" s="7">
        <v>73779.960000000006</v>
      </c>
      <c r="E3471" s="7">
        <v>302085.56</v>
      </c>
      <c r="F3471" s="4">
        <f t="shared" si="54"/>
        <v>375865.52</v>
      </c>
    </row>
    <row r="3472" spans="1:6" x14ac:dyDescent="0.25">
      <c r="A3472" s="5" t="s">
        <v>3799</v>
      </c>
      <c r="B3472" s="6" t="s">
        <v>4042</v>
      </c>
      <c r="C3472" s="5">
        <v>411920</v>
      </c>
      <c r="D3472" s="7">
        <v>174020.04000000004</v>
      </c>
      <c r="E3472" s="7">
        <v>390651.22000000009</v>
      </c>
      <c r="F3472" s="4">
        <f t="shared" si="54"/>
        <v>564671.26000000013</v>
      </c>
    </row>
    <row r="3473" spans="1:6" x14ac:dyDescent="0.25">
      <c r="A3473" s="5" t="s">
        <v>3799</v>
      </c>
      <c r="B3473" s="6" t="s">
        <v>1765</v>
      </c>
      <c r="C3473" s="5">
        <v>411930</v>
      </c>
      <c r="D3473" s="7">
        <v>853440</v>
      </c>
      <c r="E3473" s="7">
        <v>1245644.0000000002</v>
      </c>
      <c r="F3473" s="4">
        <f t="shared" si="54"/>
        <v>2099084</v>
      </c>
    </row>
    <row r="3474" spans="1:6" x14ac:dyDescent="0.25">
      <c r="A3474" s="5" t="s">
        <v>3799</v>
      </c>
      <c r="B3474" s="6" t="s">
        <v>4044</v>
      </c>
      <c r="C3474" s="5">
        <v>411940</v>
      </c>
      <c r="D3474" s="7">
        <v>663404.04</v>
      </c>
      <c r="E3474" s="7">
        <v>256112</v>
      </c>
      <c r="F3474" s="4">
        <f t="shared" si="54"/>
        <v>919516.04</v>
      </c>
    </row>
    <row r="3475" spans="1:6" x14ac:dyDescent="0.25">
      <c r="A3475" s="5" t="s">
        <v>3799</v>
      </c>
      <c r="B3475" s="6" t="s">
        <v>4045</v>
      </c>
      <c r="C3475" s="5">
        <v>411950</v>
      </c>
      <c r="D3475" s="7">
        <v>2496597.9600000004</v>
      </c>
      <c r="E3475" s="7">
        <v>2542978</v>
      </c>
      <c r="F3475" s="4">
        <f t="shared" si="54"/>
        <v>5039575.9600000009</v>
      </c>
    </row>
    <row r="3476" spans="1:6" x14ac:dyDescent="0.25">
      <c r="A3476" s="5" t="s">
        <v>3799</v>
      </c>
      <c r="B3476" s="6" t="s">
        <v>4046</v>
      </c>
      <c r="C3476" s="5">
        <v>411960</v>
      </c>
      <c r="D3476" s="7">
        <v>900255.95999999985</v>
      </c>
      <c r="E3476" s="7">
        <v>2303696</v>
      </c>
      <c r="F3476" s="4">
        <f t="shared" si="54"/>
        <v>3203951.96</v>
      </c>
    </row>
    <row r="3477" spans="1:6" x14ac:dyDescent="0.25">
      <c r="A3477" s="5" t="s">
        <v>3799</v>
      </c>
      <c r="B3477" s="6" t="s">
        <v>3609</v>
      </c>
      <c r="C3477" s="5">
        <v>411965</v>
      </c>
      <c r="D3477" s="7">
        <v>74724</v>
      </c>
      <c r="E3477" s="7">
        <v>341927.14</v>
      </c>
      <c r="F3477" s="4">
        <f t="shared" si="54"/>
        <v>416651.14</v>
      </c>
    </row>
    <row r="3478" spans="1:6" x14ac:dyDescent="0.25">
      <c r="A3478" s="5" t="s">
        <v>3799</v>
      </c>
      <c r="B3478" s="6" t="s">
        <v>4047</v>
      </c>
      <c r="C3478" s="5">
        <v>411970</v>
      </c>
      <c r="D3478" s="7">
        <v>115107.96</v>
      </c>
      <c r="E3478" s="7">
        <v>140246.44000000003</v>
      </c>
      <c r="F3478" s="4">
        <f t="shared" si="54"/>
        <v>255354.40000000002</v>
      </c>
    </row>
    <row r="3479" spans="1:6" x14ac:dyDescent="0.25">
      <c r="A3479" s="5" t="s">
        <v>3799</v>
      </c>
      <c r="B3479" s="6" t="s">
        <v>2086</v>
      </c>
      <c r="C3479" s="5">
        <v>411980</v>
      </c>
      <c r="D3479" s="7">
        <v>380352</v>
      </c>
      <c r="E3479" s="7">
        <v>1186630</v>
      </c>
      <c r="F3479" s="4">
        <f t="shared" si="54"/>
        <v>1566982</v>
      </c>
    </row>
    <row r="3480" spans="1:6" x14ac:dyDescent="0.25">
      <c r="A3480" s="5" t="s">
        <v>3799</v>
      </c>
      <c r="B3480" s="6" t="s">
        <v>4048</v>
      </c>
      <c r="C3480" s="5">
        <v>411990</v>
      </c>
      <c r="D3480" s="7">
        <v>7616136</v>
      </c>
      <c r="E3480" s="7">
        <v>15030043</v>
      </c>
      <c r="F3480" s="4">
        <f t="shared" si="54"/>
        <v>22646179</v>
      </c>
    </row>
    <row r="3481" spans="1:6" x14ac:dyDescent="0.25">
      <c r="A3481" s="5" t="s">
        <v>3799</v>
      </c>
      <c r="B3481" s="6" t="s">
        <v>4049</v>
      </c>
      <c r="C3481" s="5">
        <v>411995</v>
      </c>
      <c r="D3481" s="7">
        <v>569841.96000000008</v>
      </c>
      <c r="E3481" s="7">
        <v>703031.62999999989</v>
      </c>
      <c r="F3481" s="4">
        <f t="shared" si="54"/>
        <v>1272873.5899999999</v>
      </c>
    </row>
    <row r="3482" spans="1:6" x14ac:dyDescent="0.25">
      <c r="A3482" s="5" t="s">
        <v>3799</v>
      </c>
      <c r="B3482" s="6" t="s">
        <v>4050</v>
      </c>
      <c r="C3482" s="5">
        <v>412000</v>
      </c>
      <c r="D3482" s="7">
        <v>362283.96000000014</v>
      </c>
      <c r="E3482" s="7">
        <v>863818</v>
      </c>
      <c r="F3482" s="4">
        <f t="shared" si="54"/>
        <v>1226101.9600000002</v>
      </c>
    </row>
    <row r="3483" spans="1:6" x14ac:dyDescent="0.25">
      <c r="A3483" s="5" t="s">
        <v>3799</v>
      </c>
      <c r="B3483" s="6" t="s">
        <v>4051</v>
      </c>
      <c r="C3483" s="5">
        <v>412010</v>
      </c>
      <c r="D3483" s="7">
        <v>127568.04</v>
      </c>
      <c r="E3483" s="7">
        <v>221164</v>
      </c>
      <c r="F3483" s="4">
        <f t="shared" si="54"/>
        <v>348732.04</v>
      </c>
    </row>
    <row r="3484" spans="1:6" x14ac:dyDescent="0.25">
      <c r="A3484" s="5" t="s">
        <v>3799</v>
      </c>
      <c r="B3484" s="6" t="s">
        <v>4052</v>
      </c>
      <c r="C3484" s="5">
        <v>412015</v>
      </c>
      <c r="D3484" s="7">
        <v>100296</v>
      </c>
      <c r="E3484" s="7">
        <v>377910</v>
      </c>
      <c r="F3484" s="4">
        <f t="shared" si="54"/>
        <v>478206</v>
      </c>
    </row>
    <row r="3485" spans="1:6" x14ac:dyDescent="0.25">
      <c r="A3485" s="5" t="s">
        <v>3799</v>
      </c>
      <c r="B3485" s="6" t="s">
        <v>4053</v>
      </c>
      <c r="C3485" s="5">
        <v>412020</v>
      </c>
      <c r="D3485" s="7">
        <v>70755.960000000006</v>
      </c>
      <c r="E3485" s="7">
        <v>239592</v>
      </c>
      <c r="F3485" s="4">
        <f t="shared" si="54"/>
        <v>310347.96000000002</v>
      </c>
    </row>
    <row r="3486" spans="1:6" x14ac:dyDescent="0.25">
      <c r="A3486" s="5" t="s">
        <v>3799</v>
      </c>
      <c r="B3486" s="6" t="s">
        <v>4054</v>
      </c>
      <c r="C3486" s="5">
        <v>412030</v>
      </c>
      <c r="D3486" s="7">
        <v>112448.04</v>
      </c>
      <c r="E3486" s="7">
        <v>433598</v>
      </c>
      <c r="F3486" s="4">
        <f t="shared" si="54"/>
        <v>546046.04</v>
      </c>
    </row>
    <row r="3487" spans="1:6" x14ac:dyDescent="0.25">
      <c r="A3487" s="5" t="s">
        <v>3799</v>
      </c>
      <c r="B3487" s="6" t="s">
        <v>4055</v>
      </c>
      <c r="C3487" s="5">
        <v>412033</v>
      </c>
      <c r="D3487" s="7">
        <v>90402</v>
      </c>
      <c r="E3487" s="7">
        <v>406412</v>
      </c>
      <c r="F3487" s="4">
        <f t="shared" si="54"/>
        <v>496814</v>
      </c>
    </row>
    <row r="3488" spans="1:6" x14ac:dyDescent="0.25">
      <c r="A3488" s="5" t="s">
        <v>3799</v>
      </c>
      <c r="B3488" s="6" t="s">
        <v>4056</v>
      </c>
      <c r="C3488" s="5">
        <v>412035</v>
      </c>
      <c r="D3488" s="7">
        <v>154923.96</v>
      </c>
      <c r="E3488" s="7">
        <v>759992.00000000012</v>
      </c>
      <c r="F3488" s="4">
        <f t="shared" si="54"/>
        <v>914915.96000000008</v>
      </c>
    </row>
    <row r="3489" spans="1:6" x14ac:dyDescent="0.25">
      <c r="A3489" s="5" t="s">
        <v>3799</v>
      </c>
      <c r="B3489" s="6" t="s">
        <v>4057</v>
      </c>
      <c r="C3489" s="5">
        <v>412040</v>
      </c>
      <c r="D3489" s="7">
        <v>126282</v>
      </c>
      <c r="E3489" s="7">
        <v>155502.72999999998</v>
      </c>
      <c r="F3489" s="4">
        <f t="shared" si="54"/>
        <v>281784.73</v>
      </c>
    </row>
    <row r="3490" spans="1:6" x14ac:dyDescent="0.25">
      <c r="A3490" s="5" t="s">
        <v>3799</v>
      </c>
      <c r="B3490" s="6" t="s">
        <v>4058</v>
      </c>
      <c r="C3490" s="5">
        <v>412050</v>
      </c>
      <c r="D3490" s="7">
        <v>282048</v>
      </c>
      <c r="E3490" s="7">
        <v>716511.92999999993</v>
      </c>
      <c r="F3490" s="4">
        <f t="shared" si="54"/>
        <v>998559.92999999993</v>
      </c>
    </row>
    <row r="3491" spans="1:6" x14ac:dyDescent="0.25">
      <c r="A3491" s="5" t="s">
        <v>3799</v>
      </c>
      <c r="B3491" s="6" t="s">
        <v>4059</v>
      </c>
      <c r="C3491" s="5">
        <v>412060</v>
      </c>
      <c r="D3491" s="7">
        <v>1376199.96</v>
      </c>
      <c r="E3491" s="7">
        <v>1337938</v>
      </c>
      <c r="F3491" s="4">
        <f t="shared" si="54"/>
        <v>2714137.96</v>
      </c>
    </row>
    <row r="3492" spans="1:6" x14ac:dyDescent="0.25">
      <c r="A3492" s="5" t="s">
        <v>3799</v>
      </c>
      <c r="B3492" s="6" t="s">
        <v>4060</v>
      </c>
      <c r="C3492" s="5">
        <v>412065</v>
      </c>
      <c r="D3492" s="7">
        <v>133952.04</v>
      </c>
      <c r="E3492" s="7">
        <v>695077</v>
      </c>
      <c r="F3492" s="4">
        <f t="shared" si="54"/>
        <v>829029.04</v>
      </c>
    </row>
    <row r="3493" spans="1:6" x14ac:dyDescent="0.25">
      <c r="A3493" s="5" t="s">
        <v>3799</v>
      </c>
      <c r="B3493" s="6" t="s">
        <v>4061</v>
      </c>
      <c r="C3493" s="5">
        <v>412070</v>
      </c>
      <c r="D3493" s="7">
        <v>184365.95999999996</v>
      </c>
      <c r="E3493" s="7">
        <v>560758</v>
      </c>
      <c r="F3493" s="4">
        <f t="shared" si="54"/>
        <v>745123.96</v>
      </c>
    </row>
    <row r="3494" spans="1:6" x14ac:dyDescent="0.25">
      <c r="A3494" s="5" t="s">
        <v>3799</v>
      </c>
      <c r="B3494" s="6" t="s">
        <v>4062</v>
      </c>
      <c r="C3494" s="5">
        <v>412080</v>
      </c>
      <c r="D3494" s="7">
        <v>469407</v>
      </c>
      <c r="E3494" s="7">
        <v>1596974</v>
      </c>
      <c r="F3494" s="4">
        <f t="shared" si="54"/>
        <v>2066381</v>
      </c>
    </row>
    <row r="3495" spans="1:6" x14ac:dyDescent="0.25">
      <c r="A3495" s="5" t="s">
        <v>3799</v>
      </c>
      <c r="B3495" s="6" t="s">
        <v>4063</v>
      </c>
      <c r="C3495" s="5">
        <v>412085</v>
      </c>
      <c r="D3495" s="7">
        <v>91848</v>
      </c>
      <c r="E3495" s="7">
        <v>216980</v>
      </c>
      <c r="F3495" s="4">
        <f t="shared" si="54"/>
        <v>308828</v>
      </c>
    </row>
    <row r="3496" spans="1:6" x14ac:dyDescent="0.25">
      <c r="A3496" s="5" t="s">
        <v>3799</v>
      </c>
      <c r="B3496" s="6" t="s">
        <v>4064</v>
      </c>
      <c r="C3496" s="5">
        <v>412090</v>
      </c>
      <c r="D3496" s="7">
        <v>870660</v>
      </c>
      <c r="E3496" s="7">
        <v>1139934</v>
      </c>
      <c r="F3496" s="4">
        <f t="shared" si="54"/>
        <v>2010594</v>
      </c>
    </row>
    <row r="3497" spans="1:6" x14ac:dyDescent="0.25">
      <c r="A3497" s="5" t="s">
        <v>3799</v>
      </c>
      <c r="B3497" s="6" t="s">
        <v>4065</v>
      </c>
      <c r="C3497" s="5">
        <v>412100</v>
      </c>
      <c r="D3497" s="7">
        <v>329643.96000000014</v>
      </c>
      <c r="E3497" s="7">
        <v>812747.44000000006</v>
      </c>
      <c r="F3497" s="4">
        <f t="shared" si="54"/>
        <v>1142391.4000000001</v>
      </c>
    </row>
    <row r="3498" spans="1:6" x14ac:dyDescent="0.25">
      <c r="A3498" s="5" t="s">
        <v>3799</v>
      </c>
      <c r="B3498" s="6" t="s">
        <v>4066</v>
      </c>
      <c r="C3498" s="5">
        <v>412110</v>
      </c>
      <c r="D3498" s="7">
        <v>139635.96</v>
      </c>
      <c r="E3498" s="7">
        <v>511209</v>
      </c>
      <c r="F3498" s="4">
        <f t="shared" si="54"/>
        <v>650844.96</v>
      </c>
    </row>
    <row r="3499" spans="1:6" x14ac:dyDescent="0.25">
      <c r="A3499" s="5" t="s">
        <v>3799</v>
      </c>
      <c r="B3499" s="6" t="s">
        <v>4067</v>
      </c>
      <c r="C3499" s="5">
        <v>412120</v>
      </c>
      <c r="D3499" s="7">
        <v>486192</v>
      </c>
      <c r="E3499" s="7">
        <v>821909.28</v>
      </c>
      <c r="F3499" s="4">
        <f t="shared" si="54"/>
        <v>1308101.28</v>
      </c>
    </row>
    <row r="3500" spans="1:6" x14ac:dyDescent="0.25">
      <c r="A3500" s="5" t="s">
        <v>3799</v>
      </c>
      <c r="B3500" s="6" t="s">
        <v>4068</v>
      </c>
      <c r="C3500" s="5">
        <v>412125</v>
      </c>
      <c r="D3500" s="7">
        <v>116900.04</v>
      </c>
      <c r="E3500" s="7">
        <v>505995</v>
      </c>
      <c r="F3500" s="4">
        <f t="shared" si="54"/>
        <v>622895.04</v>
      </c>
    </row>
    <row r="3501" spans="1:6" x14ac:dyDescent="0.25">
      <c r="A3501" s="5" t="s">
        <v>3799</v>
      </c>
      <c r="B3501" s="6" t="s">
        <v>4069</v>
      </c>
      <c r="C3501" s="5">
        <v>412130</v>
      </c>
      <c r="D3501" s="7">
        <v>109731.96</v>
      </c>
      <c r="E3501" s="7">
        <v>268293.99999999994</v>
      </c>
      <c r="F3501" s="4">
        <f t="shared" si="54"/>
        <v>378025.95999999996</v>
      </c>
    </row>
    <row r="3502" spans="1:6" x14ac:dyDescent="0.25">
      <c r="A3502" s="5" t="s">
        <v>3799</v>
      </c>
      <c r="B3502" s="6" t="s">
        <v>4070</v>
      </c>
      <c r="C3502" s="5">
        <v>412135</v>
      </c>
      <c r="D3502" s="7">
        <v>78596.039999999994</v>
      </c>
      <c r="E3502" s="7">
        <v>343390</v>
      </c>
      <c r="F3502" s="4">
        <f t="shared" si="54"/>
        <v>421986.04</v>
      </c>
    </row>
    <row r="3503" spans="1:6" x14ac:dyDescent="0.25">
      <c r="A3503" s="5" t="s">
        <v>3799</v>
      </c>
      <c r="B3503" s="6" t="s">
        <v>4071</v>
      </c>
      <c r="C3503" s="5">
        <v>412140</v>
      </c>
      <c r="D3503" s="7">
        <v>426036</v>
      </c>
      <c r="E3503" s="7">
        <v>671094.9299999997</v>
      </c>
      <c r="F3503" s="4">
        <f t="shared" si="54"/>
        <v>1097130.9299999997</v>
      </c>
    </row>
    <row r="3504" spans="1:6" x14ac:dyDescent="0.25">
      <c r="A3504" s="5" t="s">
        <v>3799</v>
      </c>
      <c r="B3504" s="6" t="s">
        <v>4072</v>
      </c>
      <c r="C3504" s="5">
        <v>412150</v>
      </c>
      <c r="D3504" s="7">
        <v>399111.96000000014</v>
      </c>
      <c r="E3504" s="7">
        <v>892313.99999999988</v>
      </c>
      <c r="F3504" s="4">
        <f t="shared" si="54"/>
        <v>1291425.96</v>
      </c>
    </row>
    <row r="3505" spans="1:6" x14ac:dyDescent="0.25">
      <c r="A3505" s="5" t="s">
        <v>3799</v>
      </c>
      <c r="B3505" s="6" t="s">
        <v>4073</v>
      </c>
      <c r="C3505" s="5">
        <v>412160</v>
      </c>
      <c r="D3505" s="7">
        <v>190119.95999999996</v>
      </c>
      <c r="E3505" s="7">
        <v>883620</v>
      </c>
      <c r="F3505" s="4">
        <f t="shared" si="54"/>
        <v>1073739.96</v>
      </c>
    </row>
    <row r="3506" spans="1:6" x14ac:dyDescent="0.25">
      <c r="A3506" s="5" t="s">
        <v>3799</v>
      </c>
      <c r="B3506" s="6" t="s">
        <v>4074</v>
      </c>
      <c r="C3506" s="5">
        <v>412170</v>
      </c>
      <c r="D3506" s="7">
        <v>709884</v>
      </c>
      <c r="E3506" s="7">
        <v>2378406</v>
      </c>
      <c r="F3506" s="4">
        <f t="shared" si="54"/>
        <v>3088290</v>
      </c>
    </row>
    <row r="3507" spans="1:6" x14ac:dyDescent="0.25">
      <c r="A3507" s="5" t="s">
        <v>3799</v>
      </c>
      <c r="B3507" s="6" t="s">
        <v>4075</v>
      </c>
      <c r="C3507" s="5">
        <v>412175</v>
      </c>
      <c r="D3507" s="7">
        <v>207255.96000000008</v>
      </c>
      <c r="E3507" s="7">
        <v>423733.50000000006</v>
      </c>
      <c r="F3507" s="4">
        <f t="shared" si="54"/>
        <v>630989.4600000002</v>
      </c>
    </row>
    <row r="3508" spans="1:6" x14ac:dyDescent="0.25">
      <c r="A3508" s="5" t="s">
        <v>3799</v>
      </c>
      <c r="B3508" s="6" t="s">
        <v>4076</v>
      </c>
      <c r="C3508" s="5">
        <v>412180</v>
      </c>
      <c r="D3508" s="7">
        <v>298059.96000000008</v>
      </c>
      <c r="E3508" s="7">
        <v>350271</v>
      </c>
      <c r="F3508" s="4">
        <f t="shared" si="54"/>
        <v>648330.96000000008</v>
      </c>
    </row>
    <row r="3509" spans="1:6" x14ac:dyDescent="0.25">
      <c r="A3509" s="5" t="s">
        <v>3799</v>
      </c>
      <c r="B3509" s="6" t="s">
        <v>4077</v>
      </c>
      <c r="C3509" s="5">
        <v>412190</v>
      </c>
      <c r="D3509" s="7">
        <v>375228</v>
      </c>
      <c r="E3509" s="7">
        <v>498179.99999999988</v>
      </c>
      <c r="F3509" s="4">
        <f t="shared" si="54"/>
        <v>873407.99999999988</v>
      </c>
    </row>
    <row r="3510" spans="1:6" x14ac:dyDescent="0.25">
      <c r="A3510" s="5" t="s">
        <v>3799</v>
      </c>
      <c r="B3510" s="6" t="s">
        <v>4078</v>
      </c>
      <c r="C3510" s="5">
        <v>412200</v>
      </c>
      <c r="D3510" s="7">
        <v>399140.03999999986</v>
      </c>
      <c r="E3510" s="7">
        <v>1154200</v>
      </c>
      <c r="F3510" s="4">
        <f t="shared" si="54"/>
        <v>1553340.0399999998</v>
      </c>
    </row>
    <row r="3511" spans="1:6" x14ac:dyDescent="0.25">
      <c r="A3511" s="5" t="s">
        <v>3799</v>
      </c>
      <c r="B3511" s="6" t="s">
        <v>4079</v>
      </c>
      <c r="C3511" s="5">
        <v>412210</v>
      </c>
      <c r="D3511" s="7">
        <v>92456.04</v>
      </c>
      <c r="E3511" s="7">
        <v>411858</v>
      </c>
      <c r="F3511" s="4">
        <f t="shared" si="54"/>
        <v>504314.04</v>
      </c>
    </row>
    <row r="3512" spans="1:6" x14ac:dyDescent="0.25">
      <c r="A3512" s="5" t="s">
        <v>3799</v>
      </c>
      <c r="B3512" s="6" t="s">
        <v>4080</v>
      </c>
      <c r="C3512" s="5">
        <v>412215</v>
      </c>
      <c r="D3512" s="7">
        <v>367500</v>
      </c>
      <c r="E3512" s="7">
        <v>1397578.3</v>
      </c>
      <c r="F3512" s="4">
        <f t="shared" si="54"/>
        <v>1765078.3</v>
      </c>
    </row>
    <row r="3513" spans="1:6" x14ac:dyDescent="0.25">
      <c r="A3513" s="5" t="s">
        <v>3799</v>
      </c>
      <c r="B3513" s="6" t="s">
        <v>4081</v>
      </c>
      <c r="C3513" s="5">
        <v>412217</v>
      </c>
      <c r="D3513" s="7">
        <v>109760.04</v>
      </c>
      <c r="E3513" s="7">
        <v>246360</v>
      </c>
      <c r="F3513" s="4">
        <f t="shared" si="54"/>
        <v>356120.04</v>
      </c>
    </row>
    <row r="3514" spans="1:6" x14ac:dyDescent="0.25">
      <c r="A3514" s="5" t="s">
        <v>3799</v>
      </c>
      <c r="B3514" s="6" t="s">
        <v>4082</v>
      </c>
      <c r="C3514" s="5">
        <v>412220</v>
      </c>
      <c r="D3514" s="7">
        <v>863744.04000000015</v>
      </c>
      <c r="E3514" s="7">
        <v>1185656.54</v>
      </c>
      <c r="F3514" s="4">
        <f t="shared" si="54"/>
        <v>2049400.58</v>
      </c>
    </row>
    <row r="3515" spans="1:6" x14ac:dyDescent="0.25">
      <c r="A3515" s="5" t="s">
        <v>3799</v>
      </c>
      <c r="B3515" s="6" t="s">
        <v>4083</v>
      </c>
      <c r="C3515" s="5">
        <v>412230</v>
      </c>
      <c r="D3515" s="7">
        <v>823212</v>
      </c>
      <c r="E3515" s="7">
        <v>1302258</v>
      </c>
      <c r="F3515" s="4">
        <f t="shared" si="54"/>
        <v>2125470</v>
      </c>
    </row>
    <row r="3516" spans="1:6" x14ac:dyDescent="0.25">
      <c r="A3516" s="5" t="s">
        <v>3799</v>
      </c>
      <c r="B3516" s="6" t="s">
        <v>4084</v>
      </c>
      <c r="C3516" s="5">
        <v>412240</v>
      </c>
      <c r="D3516" s="7">
        <v>1419336</v>
      </c>
      <c r="E3516" s="7">
        <v>4258274</v>
      </c>
      <c r="F3516" s="4">
        <f t="shared" si="54"/>
        <v>5677610</v>
      </c>
    </row>
    <row r="3517" spans="1:6" x14ac:dyDescent="0.25">
      <c r="A3517" s="5" t="s">
        <v>3799</v>
      </c>
      <c r="B3517" s="6" t="s">
        <v>4085</v>
      </c>
      <c r="C3517" s="5">
        <v>412250</v>
      </c>
      <c r="D3517" s="7">
        <v>314187.96000000008</v>
      </c>
      <c r="E3517" s="7">
        <v>706272</v>
      </c>
      <c r="F3517" s="4">
        <f t="shared" si="54"/>
        <v>1020459.9600000001</v>
      </c>
    </row>
    <row r="3518" spans="1:6" x14ac:dyDescent="0.25">
      <c r="A3518" s="5" t="s">
        <v>3799</v>
      </c>
      <c r="B3518" s="6" t="s">
        <v>4086</v>
      </c>
      <c r="C3518" s="5">
        <v>412260</v>
      </c>
      <c r="D3518" s="7">
        <v>235560</v>
      </c>
      <c r="E3518" s="7">
        <v>714485.99999999988</v>
      </c>
      <c r="F3518" s="4">
        <f t="shared" si="54"/>
        <v>950045.99999999988</v>
      </c>
    </row>
    <row r="3519" spans="1:6" x14ac:dyDescent="0.25">
      <c r="A3519" s="5" t="s">
        <v>3799</v>
      </c>
      <c r="B3519" s="6" t="s">
        <v>4087</v>
      </c>
      <c r="C3519" s="5">
        <v>412265</v>
      </c>
      <c r="D3519" s="7">
        <v>152264.04</v>
      </c>
      <c r="E3519" s="7">
        <v>639562</v>
      </c>
      <c r="F3519" s="4">
        <f t="shared" si="54"/>
        <v>791826.04</v>
      </c>
    </row>
    <row r="3520" spans="1:6" x14ac:dyDescent="0.25">
      <c r="A3520" s="5" t="s">
        <v>3799</v>
      </c>
      <c r="B3520" s="6" t="s">
        <v>4088</v>
      </c>
      <c r="C3520" s="5">
        <v>412270</v>
      </c>
      <c r="D3520" s="7">
        <v>161199.95999999996</v>
      </c>
      <c r="E3520" s="7">
        <v>470987.99999999988</v>
      </c>
      <c r="F3520" s="4">
        <f t="shared" si="54"/>
        <v>632187.95999999985</v>
      </c>
    </row>
    <row r="3521" spans="1:6" x14ac:dyDescent="0.25">
      <c r="A3521" s="5" t="s">
        <v>3799</v>
      </c>
      <c r="B3521" s="6" t="s">
        <v>4089</v>
      </c>
      <c r="C3521" s="5">
        <v>412280</v>
      </c>
      <c r="D3521" s="7">
        <v>119084.04</v>
      </c>
      <c r="E3521" s="7">
        <v>554104</v>
      </c>
      <c r="F3521" s="4">
        <f t="shared" si="54"/>
        <v>673188.04</v>
      </c>
    </row>
    <row r="3522" spans="1:6" x14ac:dyDescent="0.25">
      <c r="A3522" s="5" t="s">
        <v>3799</v>
      </c>
      <c r="B3522" s="6" t="s">
        <v>4090</v>
      </c>
      <c r="C3522" s="5">
        <v>412290</v>
      </c>
      <c r="D3522" s="7">
        <v>143415.96</v>
      </c>
      <c r="E3522" s="7">
        <v>396382.00000000006</v>
      </c>
      <c r="F3522" s="4">
        <f t="shared" si="54"/>
        <v>539797.96000000008</v>
      </c>
    </row>
    <row r="3523" spans="1:6" x14ac:dyDescent="0.25">
      <c r="A3523" s="5" t="s">
        <v>3799</v>
      </c>
      <c r="B3523" s="6" t="s">
        <v>4091</v>
      </c>
      <c r="C3523" s="5">
        <v>412300</v>
      </c>
      <c r="D3523" s="7">
        <v>387240</v>
      </c>
      <c r="E3523" s="7">
        <v>1161082</v>
      </c>
      <c r="F3523" s="4">
        <f t="shared" si="54"/>
        <v>1548322</v>
      </c>
    </row>
    <row r="3524" spans="1:6" x14ac:dyDescent="0.25">
      <c r="A3524" s="5" t="s">
        <v>3799</v>
      </c>
      <c r="B3524" s="6" t="s">
        <v>4092</v>
      </c>
      <c r="C3524" s="5">
        <v>412310</v>
      </c>
      <c r="D3524" s="7">
        <v>103935.96</v>
      </c>
      <c r="E3524" s="7">
        <v>138188</v>
      </c>
      <c r="F3524" s="4">
        <f t="shared" si="54"/>
        <v>242123.96000000002</v>
      </c>
    </row>
    <row r="3525" spans="1:6" x14ac:dyDescent="0.25">
      <c r="A3525" s="5" t="s">
        <v>3799</v>
      </c>
      <c r="B3525" s="6" t="s">
        <v>4093</v>
      </c>
      <c r="C3525" s="5">
        <v>412320</v>
      </c>
      <c r="D3525" s="7">
        <v>100323.96</v>
      </c>
      <c r="E3525" s="7">
        <v>485340</v>
      </c>
      <c r="F3525" s="4">
        <f t="shared" si="54"/>
        <v>585663.96</v>
      </c>
    </row>
    <row r="3526" spans="1:6" x14ac:dyDescent="0.25">
      <c r="A3526" s="5" t="s">
        <v>3799</v>
      </c>
      <c r="B3526" s="6" t="s">
        <v>4094</v>
      </c>
      <c r="C3526" s="5">
        <v>412330</v>
      </c>
      <c r="D3526" s="7">
        <v>224532</v>
      </c>
      <c r="E3526" s="7">
        <v>589722</v>
      </c>
      <c r="F3526" s="4">
        <f t="shared" si="54"/>
        <v>814254</v>
      </c>
    </row>
    <row r="3527" spans="1:6" x14ac:dyDescent="0.25">
      <c r="A3527" s="5" t="s">
        <v>3799</v>
      </c>
      <c r="B3527" s="6" t="s">
        <v>4095</v>
      </c>
      <c r="C3527" s="5">
        <v>412340</v>
      </c>
      <c r="D3527" s="7">
        <v>277368</v>
      </c>
      <c r="E3527" s="7">
        <v>304420</v>
      </c>
      <c r="F3527" s="4">
        <f t="shared" si="54"/>
        <v>581788</v>
      </c>
    </row>
    <row r="3528" spans="1:6" x14ac:dyDescent="0.25">
      <c r="A3528" s="5" t="s">
        <v>3799</v>
      </c>
      <c r="B3528" s="6" t="s">
        <v>632</v>
      </c>
      <c r="C3528" s="5">
        <v>412350</v>
      </c>
      <c r="D3528" s="7">
        <v>620229.96000000008</v>
      </c>
      <c r="E3528" s="7">
        <v>668864.00000000012</v>
      </c>
      <c r="F3528" s="4">
        <f t="shared" si="54"/>
        <v>1289093.9600000002</v>
      </c>
    </row>
    <row r="3529" spans="1:6" x14ac:dyDescent="0.25">
      <c r="A3529" s="5" t="s">
        <v>3799</v>
      </c>
      <c r="B3529" s="6" t="s">
        <v>633</v>
      </c>
      <c r="C3529" s="5">
        <v>412360</v>
      </c>
      <c r="D3529" s="7">
        <v>49728</v>
      </c>
      <c r="E3529" s="7">
        <v>243306</v>
      </c>
      <c r="F3529" s="4">
        <f t="shared" si="54"/>
        <v>293034</v>
      </c>
    </row>
    <row r="3530" spans="1:6" x14ac:dyDescent="0.25">
      <c r="A3530" s="5" t="s">
        <v>3799</v>
      </c>
      <c r="B3530" s="6" t="s">
        <v>4096</v>
      </c>
      <c r="C3530" s="5">
        <v>412370</v>
      </c>
      <c r="D3530" s="7">
        <v>226226.03999999992</v>
      </c>
      <c r="E3530" s="7">
        <v>753500</v>
      </c>
      <c r="F3530" s="4">
        <f t="shared" ref="F3530:F3593" si="55">D3530+E3530</f>
        <v>979726.03999999992</v>
      </c>
    </row>
    <row r="3531" spans="1:6" x14ac:dyDescent="0.25">
      <c r="A3531" s="5" t="s">
        <v>3799</v>
      </c>
      <c r="B3531" s="6" t="s">
        <v>4097</v>
      </c>
      <c r="C3531" s="5">
        <v>412380</v>
      </c>
      <c r="D3531" s="7">
        <v>347022</v>
      </c>
      <c r="E3531" s="7">
        <v>1350167.9999999998</v>
      </c>
      <c r="F3531" s="4">
        <f t="shared" si="55"/>
        <v>1697189.9999999998</v>
      </c>
    </row>
    <row r="3532" spans="1:6" x14ac:dyDescent="0.25">
      <c r="A3532" s="5" t="s">
        <v>3799</v>
      </c>
      <c r="B3532" s="6" t="s">
        <v>3689</v>
      </c>
      <c r="C3532" s="5">
        <v>412382</v>
      </c>
      <c r="D3532" s="7">
        <v>109059.96</v>
      </c>
      <c r="E3532" s="7">
        <v>241429.97000000003</v>
      </c>
      <c r="F3532" s="4">
        <f t="shared" si="55"/>
        <v>350489.93000000005</v>
      </c>
    </row>
    <row r="3533" spans="1:6" x14ac:dyDescent="0.25">
      <c r="A3533" s="5" t="s">
        <v>3799</v>
      </c>
      <c r="B3533" s="6" t="s">
        <v>4098</v>
      </c>
      <c r="C3533" s="5">
        <v>412385</v>
      </c>
      <c r="D3533" s="7">
        <v>312984</v>
      </c>
      <c r="E3533" s="7">
        <v>779945.3400000002</v>
      </c>
      <c r="F3533" s="4">
        <f t="shared" si="55"/>
        <v>1092929.3400000003</v>
      </c>
    </row>
    <row r="3534" spans="1:6" x14ac:dyDescent="0.25">
      <c r="A3534" s="5" t="s">
        <v>3799</v>
      </c>
      <c r="B3534" s="6" t="s">
        <v>4099</v>
      </c>
      <c r="C3534" s="5">
        <v>412390</v>
      </c>
      <c r="D3534" s="7">
        <v>319254</v>
      </c>
      <c r="E3534" s="7">
        <v>540992.00000000012</v>
      </c>
      <c r="F3534" s="4">
        <f t="shared" si="55"/>
        <v>860246.00000000012</v>
      </c>
    </row>
    <row r="3535" spans="1:6" x14ac:dyDescent="0.25">
      <c r="A3535" s="5" t="s">
        <v>3799</v>
      </c>
      <c r="B3535" s="6" t="s">
        <v>4100</v>
      </c>
      <c r="C3535" s="5">
        <v>412395</v>
      </c>
      <c r="D3535" s="7">
        <v>101612.04</v>
      </c>
      <c r="E3535" s="7">
        <v>356301.00000000006</v>
      </c>
      <c r="F3535" s="4">
        <f t="shared" si="55"/>
        <v>457913.04000000004</v>
      </c>
    </row>
    <row r="3536" spans="1:6" x14ac:dyDescent="0.25">
      <c r="A3536" s="5" t="s">
        <v>3799</v>
      </c>
      <c r="B3536" s="6" t="s">
        <v>4102</v>
      </c>
      <c r="C3536" s="5">
        <v>412402</v>
      </c>
      <c r="D3536" s="7">
        <v>266994</v>
      </c>
      <c r="E3536" s="7">
        <v>839147.65999999992</v>
      </c>
      <c r="F3536" s="4">
        <f t="shared" si="55"/>
        <v>1106141.6599999999</v>
      </c>
    </row>
    <row r="3537" spans="1:6" x14ac:dyDescent="0.25">
      <c r="A3537" s="5" t="s">
        <v>3799</v>
      </c>
      <c r="B3537" s="6" t="s">
        <v>4103</v>
      </c>
      <c r="C3537" s="5">
        <v>412405</v>
      </c>
      <c r="D3537" s="7">
        <v>594020.03999999992</v>
      </c>
      <c r="E3537" s="7">
        <v>1516390</v>
      </c>
      <c r="F3537" s="4">
        <f t="shared" si="55"/>
        <v>2110410.04</v>
      </c>
    </row>
    <row r="3538" spans="1:6" x14ac:dyDescent="0.25">
      <c r="A3538" s="5" t="s">
        <v>3799</v>
      </c>
      <c r="B3538" s="6" t="s">
        <v>4101</v>
      </c>
      <c r="C3538" s="5">
        <v>412400</v>
      </c>
      <c r="D3538" s="7">
        <v>145347.96</v>
      </c>
      <c r="E3538" s="7">
        <v>654980</v>
      </c>
      <c r="F3538" s="4">
        <f t="shared" si="55"/>
        <v>800327.96</v>
      </c>
    </row>
    <row r="3539" spans="1:6" x14ac:dyDescent="0.25">
      <c r="A3539" s="5" t="s">
        <v>3799</v>
      </c>
      <c r="B3539" s="6" t="s">
        <v>4104</v>
      </c>
      <c r="C3539" s="5">
        <v>412410</v>
      </c>
      <c r="D3539" s="7">
        <v>1121250</v>
      </c>
      <c r="E3539" s="7">
        <v>1816276</v>
      </c>
      <c r="F3539" s="4">
        <f t="shared" si="55"/>
        <v>2937526</v>
      </c>
    </row>
    <row r="3540" spans="1:6" x14ac:dyDescent="0.25">
      <c r="A3540" s="5" t="s">
        <v>3799</v>
      </c>
      <c r="B3540" s="6" t="s">
        <v>4105</v>
      </c>
      <c r="C3540" s="5">
        <v>412420</v>
      </c>
      <c r="D3540" s="7">
        <v>75740.039999999994</v>
      </c>
      <c r="E3540" s="7">
        <v>224593.99999999994</v>
      </c>
      <c r="F3540" s="4">
        <f t="shared" si="55"/>
        <v>300334.03999999992</v>
      </c>
    </row>
    <row r="3541" spans="1:6" x14ac:dyDescent="0.25">
      <c r="A3541" s="5" t="s">
        <v>3799</v>
      </c>
      <c r="B3541" s="6" t="s">
        <v>4106</v>
      </c>
      <c r="C3541" s="5">
        <v>412430</v>
      </c>
      <c r="D3541" s="7">
        <v>65828.039999999994</v>
      </c>
      <c r="E3541" s="7">
        <v>283793.99999999994</v>
      </c>
      <c r="F3541" s="4">
        <f t="shared" si="55"/>
        <v>349622.03999999992</v>
      </c>
    </row>
    <row r="3542" spans="1:6" x14ac:dyDescent="0.25">
      <c r="A3542" s="5" t="s">
        <v>3799</v>
      </c>
      <c r="B3542" s="6" t="s">
        <v>4107</v>
      </c>
      <c r="C3542" s="5">
        <v>412440</v>
      </c>
      <c r="D3542" s="7">
        <v>533343.96000000008</v>
      </c>
      <c r="E3542" s="7">
        <v>1763124</v>
      </c>
      <c r="F3542" s="4">
        <f t="shared" si="55"/>
        <v>2296467.96</v>
      </c>
    </row>
    <row r="3543" spans="1:6" x14ac:dyDescent="0.25">
      <c r="A3543" s="5" t="s">
        <v>3799</v>
      </c>
      <c r="B3543" s="6" t="s">
        <v>4108</v>
      </c>
      <c r="C3543" s="5">
        <v>412450</v>
      </c>
      <c r="D3543" s="7">
        <v>137331.96</v>
      </c>
      <c r="E3543" s="7">
        <v>218616</v>
      </c>
      <c r="F3543" s="4">
        <f t="shared" si="55"/>
        <v>355947.95999999996</v>
      </c>
    </row>
    <row r="3544" spans="1:6" x14ac:dyDescent="0.25">
      <c r="A3544" s="5" t="s">
        <v>3799</v>
      </c>
      <c r="B3544" s="6" t="s">
        <v>4109</v>
      </c>
      <c r="C3544" s="5">
        <v>412460</v>
      </c>
      <c r="D3544" s="7">
        <v>166971.95999999996</v>
      </c>
      <c r="E3544" s="7">
        <v>466840</v>
      </c>
      <c r="F3544" s="4">
        <f t="shared" si="55"/>
        <v>633811.96</v>
      </c>
    </row>
    <row r="3545" spans="1:6" x14ac:dyDescent="0.25">
      <c r="A3545" s="5" t="s">
        <v>3799</v>
      </c>
      <c r="B3545" s="6" t="s">
        <v>4110</v>
      </c>
      <c r="C3545" s="5">
        <v>412470</v>
      </c>
      <c r="D3545" s="7">
        <v>315699.96000000014</v>
      </c>
      <c r="E3545" s="7">
        <v>1177548</v>
      </c>
      <c r="F3545" s="4">
        <f t="shared" si="55"/>
        <v>1493247.9600000002</v>
      </c>
    </row>
    <row r="3546" spans="1:6" x14ac:dyDescent="0.25">
      <c r="A3546" s="5" t="s">
        <v>3799</v>
      </c>
      <c r="B3546" s="6" t="s">
        <v>1591</v>
      </c>
      <c r="C3546" s="5">
        <v>412480</v>
      </c>
      <c r="D3546" s="7">
        <v>273207.96000000008</v>
      </c>
      <c r="E3546" s="7">
        <v>953862</v>
      </c>
      <c r="F3546" s="4">
        <f t="shared" si="55"/>
        <v>1227069.96</v>
      </c>
    </row>
    <row r="3547" spans="1:6" x14ac:dyDescent="0.25">
      <c r="A3547" s="5" t="s">
        <v>3799</v>
      </c>
      <c r="B3547" s="6" t="s">
        <v>4111</v>
      </c>
      <c r="C3547" s="5">
        <v>412490</v>
      </c>
      <c r="D3547" s="7">
        <v>164751.95999999996</v>
      </c>
      <c r="E3547" s="7">
        <v>372082</v>
      </c>
      <c r="F3547" s="4">
        <f t="shared" si="55"/>
        <v>536833.96</v>
      </c>
    </row>
    <row r="3548" spans="1:6" x14ac:dyDescent="0.25">
      <c r="A3548" s="5" t="s">
        <v>3799</v>
      </c>
      <c r="B3548" s="6" t="s">
        <v>4112</v>
      </c>
      <c r="C3548" s="5">
        <v>412500</v>
      </c>
      <c r="D3548" s="7">
        <v>293097.96000000008</v>
      </c>
      <c r="E3548" s="7">
        <v>1288815</v>
      </c>
      <c r="F3548" s="4">
        <f t="shared" si="55"/>
        <v>1581912.96</v>
      </c>
    </row>
    <row r="3549" spans="1:6" x14ac:dyDescent="0.25">
      <c r="A3549" s="5" t="s">
        <v>3799</v>
      </c>
      <c r="B3549" s="6" t="s">
        <v>4113</v>
      </c>
      <c r="C3549" s="5">
        <v>412510</v>
      </c>
      <c r="D3549" s="7">
        <v>389172</v>
      </c>
      <c r="E3549" s="7">
        <v>842182</v>
      </c>
      <c r="F3549" s="4">
        <f t="shared" si="55"/>
        <v>1231354</v>
      </c>
    </row>
    <row r="3550" spans="1:6" x14ac:dyDescent="0.25">
      <c r="A3550" s="5" t="s">
        <v>3799</v>
      </c>
      <c r="B3550" s="6" t="s">
        <v>4115</v>
      </c>
      <c r="C3550" s="5">
        <v>412530</v>
      </c>
      <c r="D3550" s="7">
        <v>143156.04</v>
      </c>
      <c r="E3550" s="7">
        <v>217312.00000000003</v>
      </c>
      <c r="F3550" s="4">
        <f t="shared" si="55"/>
        <v>360468.04000000004</v>
      </c>
    </row>
    <row r="3551" spans="1:6" x14ac:dyDescent="0.25">
      <c r="A3551" s="5" t="s">
        <v>3799</v>
      </c>
      <c r="B3551" s="6" t="s">
        <v>4116</v>
      </c>
      <c r="C3551" s="5">
        <v>412535</v>
      </c>
      <c r="D3551" s="7">
        <v>166767.95999999996</v>
      </c>
      <c r="E3551" s="7">
        <v>524664</v>
      </c>
      <c r="F3551" s="4">
        <f t="shared" si="55"/>
        <v>691431.96</v>
      </c>
    </row>
    <row r="3552" spans="1:6" x14ac:dyDescent="0.25">
      <c r="A3552" s="5" t="s">
        <v>3799</v>
      </c>
      <c r="B3552" s="6" t="s">
        <v>4114</v>
      </c>
      <c r="C3552" s="5">
        <v>412520</v>
      </c>
      <c r="D3552" s="7">
        <v>253455.96000000008</v>
      </c>
      <c r="E3552" s="7">
        <v>885569.99999999977</v>
      </c>
      <c r="F3552" s="4">
        <f t="shared" si="55"/>
        <v>1139025.96</v>
      </c>
    </row>
    <row r="3553" spans="1:6" x14ac:dyDescent="0.25">
      <c r="A3553" s="5" t="s">
        <v>3799</v>
      </c>
      <c r="B3553" s="6" t="s">
        <v>4117</v>
      </c>
      <c r="C3553" s="5">
        <v>412540</v>
      </c>
      <c r="D3553" s="7">
        <v>180348</v>
      </c>
      <c r="E3553" s="7">
        <v>764648.65000000014</v>
      </c>
      <c r="F3553" s="4">
        <f t="shared" si="55"/>
        <v>944996.65000000014</v>
      </c>
    </row>
    <row r="3554" spans="1:6" x14ac:dyDescent="0.25">
      <c r="A3554" s="5" t="s">
        <v>3799</v>
      </c>
      <c r="B3554" s="6" t="s">
        <v>4118</v>
      </c>
      <c r="C3554" s="5">
        <v>412545</v>
      </c>
      <c r="D3554" s="7">
        <v>106092</v>
      </c>
      <c r="E3554" s="7">
        <v>109228</v>
      </c>
      <c r="F3554" s="4">
        <f t="shared" si="55"/>
        <v>215320</v>
      </c>
    </row>
    <row r="3555" spans="1:6" x14ac:dyDescent="0.25">
      <c r="A3555" s="5" t="s">
        <v>3799</v>
      </c>
      <c r="B3555" s="6" t="s">
        <v>4119</v>
      </c>
      <c r="C3555" s="5">
        <v>412550</v>
      </c>
      <c r="D3555" s="7">
        <v>6284865</v>
      </c>
      <c r="E3555" s="7">
        <v>7097268</v>
      </c>
      <c r="F3555" s="4">
        <f t="shared" si="55"/>
        <v>13382133</v>
      </c>
    </row>
    <row r="3556" spans="1:6" x14ac:dyDescent="0.25">
      <c r="A3556" s="5" t="s">
        <v>3799</v>
      </c>
      <c r="B3556" s="6" t="s">
        <v>4120</v>
      </c>
      <c r="C3556" s="5">
        <v>412555</v>
      </c>
      <c r="D3556" s="7">
        <v>54651.960000000014</v>
      </c>
      <c r="E3556" s="7">
        <v>366488</v>
      </c>
      <c r="F3556" s="4">
        <f t="shared" si="55"/>
        <v>421139.96</v>
      </c>
    </row>
    <row r="3557" spans="1:6" x14ac:dyDescent="0.25">
      <c r="A3557" s="5" t="s">
        <v>3799</v>
      </c>
      <c r="B3557" s="6" t="s">
        <v>4121</v>
      </c>
      <c r="C3557" s="5">
        <v>412560</v>
      </c>
      <c r="D3557" s="7">
        <v>1091090.0400000003</v>
      </c>
      <c r="E3557" s="7">
        <v>928805.99999999988</v>
      </c>
      <c r="F3557" s="4">
        <f t="shared" si="55"/>
        <v>2019896.04</v>
      </c>
    </row>
    <row r="3558" spans="1:6" x14ac:dyDescent="0.25">
      <c r="A3558" s="5" t="s">
        <v>3799</v>
      </c>
      <c r="B3558" s="6" t="s">
        <v>4122</v>
      </c>
      <c r="C3558" s="5">
        <v>412570</v>
      </c>
      <c r="D3558" s="7">
        <v>675246</v>
      </c>
      <c r="E3558" s="7">
        <v>1834711.04</v>
      </c>
      <c r="F3558" s="4">
        <f t="shared" si="55"/>
        <v>2509957.04</v>
      </c>
    </row>
    <row r="3559" spans="1:6" x14ac:dyDescent="0.25">
      <c r="A3559" s="5" t="s">
        <v>3799</v>
      </c>
      <c r="B3559" s="6" t="s">
        <v>4123</v>
      </c>
      <c r="C3559" s="5">
        <v>412575</v>
      </c>
      <c r="D3559" s="7">
        <v>178443.95999999996</v>
      </c>
      <c r="E3559" s="7">
        <v>136415</v>
      </c>
      <c r="F3559" s="4">
        <f t="shared" si="55"/>
        <v>314858.95999999996</v>
      </c>
    </row>
    <row r="3560" spans="1:6" x14ac:dyDescent="0.25">
      <c r="A3560" s="5" t="s">
        <v>3799</v>
      </c>
      <c r="B3560" s="6" t="s">
        <v>4124</v>
      </c>
      <c r="C3560" s="5">
        <v>412580</v>
      </c>
      <c r="D3560" s="7">
        <v>267072</v>
      </c>
      <c r="E3560" s="7">
        <v>799525.99999999977</v>
      </c>
      <c r="F3560" s="4">
        <f t="shared" si="55"/>
        <v>1066597.9999999998</v>
      </c>
    </row>
    <row r="3561" spans="1:6" x14ac:dyDescent="0.25">
      <c r="A3561" s="5" t="s">
        <v>3799</v>
      </c>
      <c r="B3561" s="6" t="s">
        <v>4125</v>
      </c>
      <c r="C3561" s="5">
        <v>412590</v>
      </c>
      <c r="D3561" s="7">
        <v>68712</v>
      </c>
      <c r="E3561" s="7">
        <v>201252</v>
      </c>
      <c r="F3561" s="4">
        <f t="shared" si="55"/>
        <v>269964</v>
      </c>
    </row>
    <row r="3562" spans="1:6" x14ac:dyDescent="0.25">
      <c r="A3562" s="5" t="s">
        <v>3799</v>
      </c>
      <c r="B3562" s="6" t="s">
        <v>4126</v>
      </c>
      <c r="C3562" s="5">
        <v>412600</v>
      </c>
      <c r="D3562" s="7">
        <v>241863.96000000008</v>
      </c>
      <c r="E3562" s="7">
        <v>1022781.9999999999</v>
      </c>
      <c r="F3562" s="4">
        <f t="shared" si="55"/>
        <v>1264645.96</v>
      </c>
    </row>
    <row r="3563" spans="1:6" x14ac:dyDescent="0.25">
      <c r="A3563" s="5" t="s">
        <v>3799</v>
      </c>
      <c r="B3563" s="6" t="s">
        <v>1230</v>
      </c>
      <c r="C3563" s="5">
        <v>412610</v>
      </c>
      <c r="D3563" s="7">
        <v>129480</v>
      </c>
      <c r="E3563" s="7">
        <v>712082</v>
      </c>
      <c r="F3563" s="4">
        <f t="shared" si="55"/>
        <v>841562</v>
      </c>
    </row>
    <row r="3564" spans="1:6" x14ac:dyDescent="0.25">
      <c r="A3564" s="5" t="s">
        <v>3799</v>
      </c>
      <c r="B3564" s="6" t="s">
        <v>4127</v>
      </c>
      <c r="C3564" s="5">
        <v>412620</v>
      </c>
      <c r="D3564" s="7">
        <v>188048.04000000004</v>
      </c>
      <c r="E3564" s="7">
        <v>742702.00000000012</v>
      </c>
      <c r="F3564" s="4">
        <f t="shared" si="55"/>
        <v>930750.04000000015</v>
      </c>
    </row>
    <row r="3565" spans="1:6" x14ac:dyDescent="0.25">
      <c r="A3565" s="5" t="s">
        <v>3799</v>
      </c>
      <c r="B3565" s="6" t="s">
        <v>4128</v>
      </c>
      <c r="C3565" s="5">
        <v>412625</v>
      </c>
      <c r="D3565" s="7">
        <v>2198898</v>
      </c>
      <c r="E3565" s="7">
        <v>1029908</v>
      </c>
      <c r="F3565" s="4">
        <f t="shared" si="55"/>
        <v>3228806</v>
      </c>
    </row>
    <row r="3566" spans="1:6" x14ac:dyDescent="0.25">
      <c r="A3566" s="5" t="s">
        <v>3799</v>
      </c>
      <c r="B3566" s="6" t="s">
        <v>4129</v>
      </c>
      <c r="C3566" s="5">
        <v>412627</v>
      </c>
      <c r="D3566" s="7">
        <v>126525</v>
      </c>
      <c r="E3566" s="7">
        <v>586594</v>
      </c>
      <c r="F3566" s="4">
        <f t="shared" si="55"/>
        <v>713119</v>
      </c>
    </row>
    <row r="3567" spans="1:6" x14ac:dyDescent="0.25">
      <c r="A3567" s="5" t="s">
        <v>3799</v>
      </c>
      <c r="B3567" s="6" t="s">
        <v>4130</v>
      </c>
      <c r="C3567" s="5">
        <v>412630</v>
      </c>
      <c r="D3567" s="7">
        <v>518307.96000000014</v>
      </c>
      <c r="E3567" s="7">
        <v>430579.99999999994</v>
      </c>
      <c r="F3567" s="4">
        <f t="shared" si="55"/>
        <v>948887.96000000008</v>
      </c>
    </row>
    <row r="3568" spans="1:6" x14ac:dyDescent="0.25">
      <c r="A3568" s="5" t="s">
        <v>3799</v>
      </c>
      <c r="B3568" s="6" t="s">
        <v>4131</v>
      </c>
      <c r="C3568" s="5">
        <v>412635</v>
      </c>
      <c r="D3568" s="7">
        <v>127203.96</v>
      </c>
      <c r="E3568" s="7">
        <v>650406</v>
      </c>
      <c r="F3568" s="4">
        <f t="shared" si="55"/>
        <v>777609.96</v>
      </c>
    </row>
    <row r="3569" spans="1:6" x14ac:dyDescent="0.25">
      <c r="A3569" s="5" t="s">
        <v>3799</v>
      </c>
      <c r="B3569" s="6" t="s">
        <v>4132</v>
      </c>
      <c r="C3569" s="5">
        <v>412640</v>
      </c>
      <c r="D3569" s="7">
        <v>159908.04000000004</v>
      </c>
      <c r="E3569" s="7">
        <v>503664.00000000012</v>
      </c>
      <c r="F3569" s="4">
        <f t="shared" si="55"/>
        <v>663572.04000000015</v>
      </c>
    </row>
    <row r="3570" spans="1:6" x14ac:dyDescent="0.25">
      <c r="A3570" s="5" t="s">
        <v>3799</v>
      </c>
      <c r="B3570" s="6" t="s">
        <v>4133</v>
      </c>
      <c r="C3570" s="5">
        <v>412650</v>
      </c>
      <c r="D3570" s="7">
        <v>408537.96000000014</v>
      </c>
      <c r="E3570" s="7">
        <v>876147.8899999999</v>
      </c>
      <c r="F3570" s="4">
        <f t="shared" si="55"/>
        <v>1284685.8500000001</v>
      </c>
    </row>
    <row r="3571" spans="1:6" x14ac:dyDescent="0.25">
      <c r="A3571" s="5" t="s">
        <v>3799</v>
      </c>
      <c r="B3571" s="6" t="s">
        <v>4134</v>
      </c>
      <c r="C3571" s="5">
        <v>412660</v>
      </c>
      <c r="D3571" s="7">
        <v>489450</v>
      </c>
      <c r="E3571" s="7">
        <v>1338328.9300000002</v>
      </c>
      <c r="F3571" s="4">
        <f t="shared" si="55"/>
        <v>1827778.9300000002</v>
      </c>
    </row>
    <row r="3572" spans="1:6" x14ac:dyDescent="0.25">
      <c r="A3572" s="5" t="s">
        <v>3799</v>
      </c>
      <c r="B3572" s="6" t="s">
        <v>4135</v>
      </c>
      <c r="C3572" s="5">
        <v>412665</v>
      </c>
      <c r="D3572" s="7">
        <v>92820</v>
      </c>
      <c r="E3572" s="7">
        <v>413098.95999999996</v>
      </c>
      <c r="F3572" s="4">
        <f t="shared" si="55"/>
        <v>505918.95999999996</v>
      </c>
    </row>
    <row r="3573" spans="1:6" x14ac:dyDescent="0.25">
      <c r="A3573" s="5" t="s">
        <v>3799</v>
      </c>
      <c r="B3573" s="6" t="s">
        <v>4136</v>
      </c>
      <c r="C3573" s="5">
        <v>412667</v>
      </c>
      <c r="D3573" s="7">
        <v>328821.96000000014</v>
      </c>
      <c r="E3573" s="7">
        <v>1085414.08</v>
      </c>
      <c r="F3573" s="4">
        <f t="shared" si="55"/>
        <v>1414236.0400000003</v>
      </c>
    </row>
    <row r="3574" spans="1:6" x14ac:dyDescent="0.25">
      <c r="A3574" s="5" t="s">
        <v>3799</v>
      </c>
      <c r="B3574" s="6" t="s">
        <v>4137</v>
      </c>
      <c r="C3574" s="5">
        <v>412670</v>
      </c>
      <c r="D3574" s="7">
        <v>122876.04</v>
      </c>
      <c r="E3574" s="7">
        <v>550900</v>
      </c>
      <c r="F3574" s="4">
        <f t="shared" si="55"/>
        <v>673776.04</v>
      </c>
    </row>
    <row r="3575" spans="1:6" x14ac:dyDescent="0.25">
      <c r="A3575" s="5" t="s">
        <v>3799</v>
      </c>
      <c r="B3575" s="6" t="s">
        <v>4138</v>
      </c>
      <c r="C3575" s="5">
        <v>412680</v>
      </c>
      <c r="D3575" s="7">
        <v>355728</v>
      </c>
      <c r="E3575" s="7">
        <v>1076614</v>
      </c>
      <c r="F3575" s="4">
        <f t="shared" si="55"/>
        <v>1432342</v>
      </c>
    </row>
    <row r="3576" spans="1:6" x14ac:dyDescent="0.25">
      <c r="A3576" s="5" t="s">
        <v>3799</v>
      </c>
      <c r="B3576" s="6" t="s">
        <v>2966</v>
      </c>
      <c r="C3576" s="5">
        <v>412690</v>
      </c>
      <c r="D3576" s="7">
        <v>161532</v>
      </c>
      <c r="E3576" s="7">
        <v>571988</v>
      </c>
      <c r="F3576" s="4">
        <f t="shared" si="55"/>
        <v>733520</v>
      </c>
    </row>
    <row r="3577" spans="1:6" x14ac:dyDescent="0.25">
      <c r="A3577" s="5" t="s">
        <v>3799</v>
      </c>
      <c r="B3577" s="6" t="s">
        <v>4139</v>
      </c>
      <c r="C3577" s="5">
        <v>412700</v>
      </c>
      <c r="D3577" s="7">
        <v>296772</v>
      </c>
      <c r="E3577" s="7">
        <v>586392</v>
      </c>
      <c r="F3577" s="4">
        <f t="shared" si="55"/>
        <v>883164</v>
      </c>
    </row>
    <row r="3578" spans="1:6" x14ac:dyDescent="0.25">
      <c r="A3578" s="5" t="s">
        <v>3799</v>
      </c>
      <c r="B3578" s="6" t="s">
        <v>4140</v>
      </c>
      <c r="C3578" s="5">
        <v>412710</v>
      </c>
      <c r="D3578" s="7">
        <v>1850576.0399999998</v>
      </c>
      <c r="E3578" s="7">
        <v>3196143.9999999995</v>
      </c>
      <c r="F3578" s="4">
        <f t="shared" si="55"/>
        <v>5046720.0399999991</v>
      </c>
    </row>
    <row r="3579" spans="1:6" x14ac:dyDescent="0.25">
      <c r="A3579" s="5" t="s">
        <v>3799</v>
      </c>
      <c r="B3579" s="6" t="s">
        <v>4141</v>
      </c>
      <c r="C3579" s="5">
        <v>412720</v>
      </c>
      <c r="D3579" s="7">
        <v>414648</v>
      </c>
      <c r="E3579" s="7">
        <v>2281232</v>
      </c>
      <c r="F3579" s="4">
        <f t="shared" si="55"/>
        <v>2695880</v>
      </c>
    </row>
    <row r="3580" spans="1:6" x14ac:dyDescent="0.25">
      <c r="A3580" s="5" t="s">
        <v>3799</v>
      </c>
      <c r="B3580" s="6" t="s">
        <v>4142</v>
      </c>
      <c r="C3580" s="5">
        <v>412730</v>
      </c>
      <c r="D3580" s="7">
        <v>401361.96000000014</v>
      </c>
      <c r="E3580" s="7">
        <v>1418923</v>
      </c>
      <c r="F3580" s="4">
        <f t="shared" si="55"/>
        <v>1820284.9600000002</v>
      </c>
    </row>
    <row r="3581" spans="1:6" x14ac:dyDescent="0.25">
      <c r="A3581" s="5" t="s">
        <v>3799</v>
      </c>
      <c r="B3581" s="6" t="s">
        <v>3763</v>
      </c>
      <c r="C3581" s="5">
        <v>412740</v>
      </c>
      <c r="D3581" s="7">
        <v>437553.96000000014</v>
      </c>
      <c r="E3581" s="7">
        <v>506632.00000000012</v>
      </c>
      <c r="F3581" s="4">
        <f t="shared" si="55"/>
        <v>944185.9600000002</v>
      </c>
    </row>
    <row r="3582" spans="1:6" x14ac:dyDescent="0.25">
      <c r="A3582" s="5" t="s">
        <v>3799</v>
      </c>
      <c r="B3582" s="6" t="s">
        <v>4143</v>
      </c>
      <c r="C3582" s="5">
        <v>412750</v>
      </c>
      <c r="D3582" s="7">
        <v>545496</v>
      </c>
      <c r="E3582" s="7">
        <v>1396964.9999999998</v>
      </c>
      <c r="F3582" s="4">
        <f t="shared" si="55"/>
        <v>1942460.9999999998</v>
      </c>
    </row>
    <row r="3583" spans="1:6" x14ac:dyDescent="0.25">
      <c r="A3583" s="5" t="s">
        <v>3799</v>
      </c>
      <c r="B3583" s="6" t="s">
        <v>4144</v>
      </c>
      <c r="C3583" s="5">
        <v>412760</v>
      </c>
      <c r="D3583" s="7">
        <v>416667.96000000014</v>
      </c>
      <c r="E3583" s="7">
        <v>932344</v>
      </c>
      <c r="F3583" s="4">
        <f t="shared" si="55"/>
        <v>1349011.9600000002</v>
      </c>
    </row>
    <row r="3584" spans="1:6" x14ac:dyDescent="0.25">
      <c r="A3584" s="5" t="s">
        <v>3799</v>
      </c>
      <c r="B3584" s="6" t="s">
        <v>2977</v>
      </c>
      <c r="C3584" s="5">
        <v>412770</v>
      </c>
      <c r="D3584" s="7">
        <v>2940048</v>
      </c>
      <c r="E3584" s="7">
        <v>3055416</v>
      </c>
      <c r="F3584" s="4">
        <f t="shared" si="55"/>
        <v>5995464</v>
      </c>
    </row>
    <row r="3585" spans="1:6" x14ac:dyDescent="0.25">
      <c r="A3585" s="5" t="s">
        <v>3799</v>
      </c>
      <c r="B3585" s="6" t="s">
        <v>4145</v>
      </c>
      <c r="C3585" s="5">
        <v>412780</v>
      </c>
      <c r="D3585" s="7">
        <v>241332</v>
      </c>
      <c r="E3585" s="7">
        <v>649252</v>
      </c>
      <c r="F3585" s="4">
        <f t="shared" si="55"/>
        <v>890584</v>
      </c>
    </row>
    <row r="3586" spans="1:6" x14ac:dyDescent="0.25">
      <c r="A3586" s="5" t="s">
        <v>3799</v>
      </c>
      <c r="B3586" s="6" t="s">
        <v>4146</v>
      </c>
      <c r="C3586" s="5">
        <v>412785</v>
      </c>
      <c r="D3586" s="7">
        <v>331100.03999999986</v>
      </c>
      <c r="E3586" s="7">
        <v>831252.00000000012</v>
      </c>
      <c r="F3586" s="4">
        <f t="shared" si="55"/>
        <v>1162352.04</v>
      </c>
    </row>
    <row r="3587" spans="1:6" x14ac:dyDescent="0.25">
      <c r="A3587" s="5" t="s">
        <v>3799</v>
      </c>
      <c r="B3587" s="6" t="s">
        <v>4147</v>
      </c>
      <c r="C3587" s="5">
        <v>412788</v>
      </c>
      <c r="D3587" s="7">
        <v>186368.04000000004</v>
      </c>
      <c r="E3587" s="7">
        <v>565289.13</v>
      </c>
      <c r="F3587" s="4">
        <f t="shared" si="55"/>
        <v>751657.17</v>
      </c>
    </row>
    <row r="3588" spans="1:6" x14ac:dyDescent="0.25">
      <c r="A3588" s="5" t="s">
        <v>3799</v>
      </c>
      <c r="B3588" s="6" t="s">
        <v>4148</v>
      </c>
      <c r="C3588" s="5">
        <v>412790</v>
      </c>
      <c r="D3588" s="7">
        <v>242115.96000000008</v>
      </c>
      <c r="E3588" s="7">
        <v>1010420</v>
      </c>
      <c r="F3588" s="4">
        <f t="shared" si="55"/>
        <v>1252535.96</v>
      </c>
    </row>
    <row r="3589" spans="1:6" x14ac:dyDescent="0.25">
      <c r="A3589" s="5" t="s">
        <v>3799</v>
      </c>
      <c r="B3589" s="6" t="s">
        <v>4149</v>
      </c>
      <c r="C3589" s="5">
        <v>412795</v>
      </c>
      <c r="D3589" s="7">
        <v>207843.96000000008</v>
      </c>
      <c r="E3589" s="7">
        <v>146590</v>
      </c>
      <c r="F3589" s="4">
        <f t="shared" si="55"/>
        <v>354433.96000000008</v>
      </c>
    </row>
    <row r="3590" spans="1:6" x14ac:dyDescent="0.25">
      <c r="A3590" s="5" t="s">
        <v>3799</v>
      </c>
      <c r="B3590" s="6" t="s">
        <v>4150</v>
      </c>
      <c r="C3590" s="5">
        <v>412796</v>
      </c>
      <c r="D3590" s="7">
        <v>381584.03999999986</v>
      </c>
      <c r="E3590" s="7">
        <v>1415804.0000000002</v>
      </c>
      <c r="F3590" s="4">
        <f t="shared" si="55"/>
        <v>1797388.04</v>
      </c>
    </row>
    <row r="3591" spans="1:6" x14ac:dyDescent="0.25">
      <c r="A3591" s="5" t="s">
        <v>3799</v>
      </c>
      <c r="B3591" s="6" t="s">
        <v>4151</v>
      </c>
      <c r="C3591" s="5">
        <v>412800</v>
      </c>
      <c r="D3591" s="7">
        <v>556452</v>
      </c>
      <c r="E3591" s="7">
        <v>1910622</v>
      </c>
      <c r="F3591" s="4">
        <f t="shared" si="55"/>
        <v>2467074</v>
      </c>
    </row>
    <row r="3592" spans="1:6" x14ac:dyDescent="0.25">
      <c r="A3592" s="5" t="s">
        <v>3799</v>
      </c>
      <c r="B3592" s="6" t="s">
        <v>4152</v>
      </c>
      <c r="C3592" s="5">
        <v>412810</v>
      </c>
      <c r="D3592" s="7">
        <v>2452416</v>
      </c>
      <c r="E3592" s="7">
        <v>5548041.9999999991</v>
      </c>
      <c r="F3592" s="4">
        <f t="shared" si="55"/>
        <v>8000457.9999999991</v>
      </c>
    </row>
    <row r="3593" spans="1:6" x14ac:dyDescent="0.25">
      <c r="A3593" s="5" t="s">
        <v>3799</v>
      </c>
      <c r="B3593" s="6" t="s">
        <v>4153</v>
      </c>
      <c r="C3593" s="5">
        <v>412820</v>
      </c>
      <c r="D3593" s="7">
        <v>1387671.96</v>
      </c>
      <c r="E3593" s="7">
        <v>2001872</v>
      </c>
      <c r="F3593" s="4">
        <f t="shared" si="55"/>
        <v>3389543.96</v>
      </c>
    </row>
    <row r="3594" spans="1:6" x14ac:dyDescent="0.25">
      <c r="A3594" s="5" t="s">
        <v>3799</v>
      </c>
      <c r="B3594" s="6" t="s">
        <v>4154</v>
      </c>
      <c r="C3594" s="5">
        <v>412830</v>
      </c>
      <c r="D3594" s="7">
        <v>64532.039999999986</v>
      </c>
      <c r="E3594" s="7">
        <v>154380</v>
      </c>
      <c r="F3594" s="4">
        <f t="shared" ref="F3594:F3657" si="56">D3594+E3594</f>
        <v>218912.03999999998</v>
      </c>
    </row>
    <row r="3595" spans="1:6" x14ac:dyDescent="0.25">
      <c r="A3595" s="5" t="s">
        <v>3799</v>
      </c>
      <c r="B3595" s="6" t="s">
        <v>4155</v>
      </c>
      <c r="C3595" s="5">
        <v>412840</v>
      </c>
      <c r="D3595" s="7">
        <v>319508.03999999986</v>
      </c>
      <c r="E3595" s="7">
        <v>525367.75</v>
      </c>
      <c r="F3595" s="4">
        <f t="shared" si="56"/>
        <v>844875.7899999998</v>
      </c>
    </row>
    <row r="3596" spans="1:6" x14ac:dyDescent="0.25">
      <c r="A3596" s="5" t="s">
        <v>3799</v>
      </c>
      <c r="B3596" s="6" t="s">
        <v>4156</v>
      </c>
      <c r="C3596" s="5">
        <v>412853</v>
      </c>
      <c r="D3596" s="7">
        <v>286971.96000000008</v>
      </c>
      <c r="E3596" s="7">
        <v>1117152</v>
      </c>
      <c r="F3596" s="4">
        <f t="shared" si="56"/>
        <v>1404123.96</v>
      </c>
    </row>
    <row r="3597" spans="1:6" x14ac:dyDescent="0.25">
      <c r="A3597" s="5" t="s">
        <v>3799</v>
      </c>
      <c r="B3597" s="6" t="s">
        <v>4157</v>
      </c>
      <c r="C3597" s="5">
        <v>412855</v>
      </c>
      <c r="D3597" s="7">
        <v>248388</v>
      </c>
      <c r="E3597" s="7">
        <v>922457.99999999988</v>
      </c>
      <c r="F3597" s="4">
        <f t="shared" si="56"/>
        <v>1170846</v>
      </c>
    </row>
    <row r="3598" spans="1:6" x14ac:dyDescent="0.25">
      <c r="A3598" s="5" t="s">
        <v>3799</v>
      </c>
      <c r="B3598" s="6" t="s">
        <v>4158</v>
      </c>
      <c r="C3598" s="5">
        <v>412860</v>
      </c>
      <c r="D3598" s="7">
        <v>217028.03999999992</v>
      </c>
      <c r="E3598" s="7">
        <v>784140</v>
      </c>
      <c r="F3598" s="4">
        <f t="shared" si="56"/>
        <v>1001168.0399999999</v>
      </c>
    </row>
    <row r="3599" spans="1:6" x14ac:dyDescent="0.25">
      <c r="A3599" s="5" t="s">
        <v>3799</v>
      </c>
      <c r="B3599" s="6" t="s">
        <v>4160</v>
      </c>
      <c r="C3599" s="5">
        <v>412865</v>
      </c>
      <c r="D3599" s="7">
        <v>110628</v>
      </c>
      <c r="E3599" s="7">
        <v>481452.00000000006</v>
      </c>
      <c r="F3599" s="4">
        <f t="shared" si="56"/>
        <v>592080</v>
      </c>
    </row>
    <row r="3600" spans="1:6" x14ac:dyDescent="0.25">
      <c r="A3600" s="5" t="s">
        <v>3799</v>
      </c>
      <c r="B3600" s="6" t="s">
        <v>4161</v>
      </c>
      <c r="C3600" s="5">
        <v>412870</v>
      </c>
      <c r="D3600" s="7">
        <v>183344.04000000004</v>
      </c>
      <c r="E3600" s="7">
        <v>529458</v>
      </c>
      <c r="F3600" s="4">
        <f t="shared" si="56"/>
        <v>712802.04</v>
      </c>
    </row>
    <row r="3601" spans="1:6" x14ac:dyDescent="0.25">
      <c r="A3601" s="5" t="s">
        <v>3799</v>
      </c>
      <c r="B3601" s="6" t="s">
        <v>3018</v>
      </c>
      <c r="C3601" s="5">
        <v>412850</v>
      </c>
      <c r="D3601" s="7">
        <v>539252.03999999992</v>
      </c>
      <c r="E3601" s="7">
        <v>1347549.9999999998</v>
      </c>
      <c r="F3601" s="4">
        <f t="shared" si="56"/>
        <v>1886802.0399999996</v>
      </c>
    </row>
    <row r="3602" spans="1:6" x14ac:dyDescent="0.25">
      <c r="A3602" s="5" t="s">
        <v>3799</v>
      </c>
      <c r="B3602" s="6" t="s">
        <v>4162</v>
      </c>
      <c r="C3602" s="5">
        <v>412880</v>
      </c>
      <c r="D3602" s="7">
        <v>166292.04000000004</v>
      </c>
      <c r="E3602" s="7">
        <v>382474</v>
      </c>
      <c r="F3602" s="4">
        <f t="shared" si="56"/>
        <v>548766.04</v>
      </c>
    </row>
    <row r="3603" spans="1:6" x14ac:dyDescent="0.25">
      <c r="A3603" s="5" t="s">
        <v>3095</v>
      </c>
      <c r="B3603" s="6" t="s">
        <v>3096</v>
      </c>
      <c r="C3603" s="5">
        <v>330010</v>
      </c>
      <c r="D3603" s="7">
        <v>4250424</v>
      </c>
      <c r="E3603" s="7">
        <v>13415792</v>
      </c>
      <c r="F3603" s="4">
        <f t="shared" si="56"/>
        <v>17666216</v>
      </c>
    </row>
    <row r="3604" spans="1:6" x14ac:dyDescent="0.25">
      <c r="A3604" s="5" t="s">
        <v>3095</v>
      </c>
      <c r="B3604" s="6" t="s">
        <v>3097</v>
      </c>
      <c r="C3604" s="5">
        <v>330015</v>
      </c>
      <c r="D3604" s="7">
        <v>295260</v>
      </c>
      <c r="E3604" s="7">
        <v>773589.99999999977</v>
      </c>
      <c r="F3604" s="4">
        <f t="shared" si="56"/>
        <v>1068849.9999999998</v>
      </c>
    </row>
    <row r="3605" spans="1:6" x14ac:dyDescent="0.25">
      <c r="A3605" s="5" t="s">
        <v>3095</v>
      </c>
      <c r="B3605" s="6" t="s">
        <v>3098</v>
      </c>
      <c r="C3605" s="5">
        <v>330020</v>
      </c>
      <c r="D3605" s="7">
        <v>2794032</v>
      </c>
      <c r="E3605" s="7">
        <v>2263970</v>
      </c>
      <c r="F3605" s="4">
        <f t="shared" si="56"/>
        <v>5058002</v>
      </c>
    </row>
    <row r="3606" spans="1:6" x14ac:dyDescent="0.25">
      <c r="A3606" s="5" t="s">
        <v>3095</v>
      </c>
      <c r="B3606" s="6" t="s">
        <v>3099</v>
      </c>
      <c r="C3606" s="5">
        <v>330022</v>
      </c>
      <c r="D3606" s="7">
        <v>303003.96000000008</v>
      </c>
      <c r="E3606" s="7">
        <v>1371415.9999999998</v>
      </c>
      <c r="F3606" s="4">
        <f t="shared" si="56"/>
        <v>1674419.96</v>
      </c>
    </row>
    <row r="3607" spans="1:6" x14ac:dyDescent="0.25">
      <c r="A3607" s="5" t="s">
        <v>3095</v>
      </c>
      <c r="B3607" s="6" t="s">
        <v>3100</v>
      </c>
      <c r="C3607" s="5">
        <v>330023</v>
      </c>
      <c r="D3607" s="7">
        <v>767754</v>
      </c>
      <c r="E3607" s="7">
        <v>2069784</v>
      </c>
      <c r="F3607" s="4">
        <f t="shared" si="56"/>
        <v>2837538</v>
      </c>
    </row>
    <row r="3608" spans="1:6" x14ac:dyDescent="0.25">
      <c r="A3608" s="5" t="s">
        <v>3095</v>
      </c>
      <c r="B3608" s="6" t="s">
        <v>3101</v>
      </c>
      <c r="C3608" s="5">
        <v>330025</v>
      </c>
      <c r="D3608" s="7">
        <v>735669.96</v>
      </c>
      <c r="E3608" s="7">
        <v>1762238</v>
      </c>
      <c r="F3608" s="4">
        <f t="shared" si="56"/>
        <v>2497907.96</v>
      </c>
    </row>
    <row r="3609" spans="1:6" x14ac:dyDescent="0.25">
      <c r="A3609" s="5" t="s">
        <v>3095</v>
      </c>
      <c r="B3609" s="6" t="s">
        <v>3102</v>
      </c>
      <c r="C3609" s="5">
        <v>330030</v>
      </c>
      <c r="D3609" s="7">
        <v>2488875.9600000004</v>
      </c>
      <c r="E3609" s="7">
        <v>1481058</v>
      </c>
      <c r="F3609" s="4">
        <f t="shared" si="56"/>
        <v>3969933.9600000004</v>
      </c>
    </row>
    <row r="3610" spans="1:6" x14ac:dyDescent="0.25">
      <c r="A3610" s="5" t="s">
        <v>3095</v>
      </c>
      <c r="B3610" s="6" t="s">
        <v>3103</v>
      </c>
      <c r="C3610" s="5">
        <v>330040</v>
      </c>
      <c r="D3610" s="7">
        <v>4293120</v>
      </c>
      <c r="E3610" s="7">
        <v>7915214</v>
      </c>
      <c r="F3610" s="4">
        <f t="shared" si="56"/>
        <v>12208334</v>
      </c>
    </row>
    <row r="3611" spans="1:6" x14ac:dyDescent="0.25">
      <c r="A3611" s="5" t="s">
        <v>3095</v>
      </c>
      <c r="B3611" s="6" t="s">
        <v>3104</v>
      </c>
      <c r="C3611" s="5">
        <v>330045</v>
      </c>
      <c r="D3611" s="7">
        <v>11390304</v>
      </c>
      <c r="E3611" s="7">
        <v>7476186</v>
      </c>
      <c r="F3611" s="4">
        <f t="shared" si="56"/>
        <v>18866490</v>
      </c>
    </row>
    <row r="3612" spans="1:6" x14ac:dyDescent="0.25">
      <c r="A3612" s="5" t="s">
        <v>3095</v>
      </c>
      <c r="B3612" s="6" t="s">
        <v>505</v>
      </c>
      <c r="C3612" s="5">
        <v>330050</v>
      </c>
      <c r="D3612" s="7">
        <v>669188.04</v>
      </c>
      <c r="E3612" s="7">
        <v>1446402</v>
      </c>
      <c r="F3612" s="4">
        <f t="shared" si="56"/>
        <v>2115590.04</v>
      </c>
    </row>
    <row r="3613" spans="1:6" x14ac:dyDescent="0.25">
      <c r="A3613" s="5" t="s">
        <v>3095</v>
      </c>
      <c r="B3613" s="6" t="s">
        <v>3105</v>
      </c>
      <c r="C3613" s="5">
        <v>330060</v>
      </c>
      <c r="D3613" s="7">
        <v>927602.04000000015</v>
      </c>
      <c r="E3613" s="7">
        <v>2750834</v>
      </c>
      <c r="F3613" s="4">
        <f t="shared" si="56"/>
        <v>3678436.04</v>
      </c>
    </row>
    <row r="3614" spans="1:6" x14ac:dyDescent="0.25">
      <c r="A3614" s="5" t="s">
        <v>3095</v>
      </c>
      <c r="B3614" s="6" t="s">
        <v>3106</v>
      </c>
      <c r="C3614" s="5">
        <v>330070</v>
      </c>
      <c r="D3614" s="7">
        <v>4684728</v>
      </c>
      <c r="E3614" s="7">
        <v>6525770</v>
      </c>
      <c r="F3614" s="4">
        <f t="shared" si="56"/>
        <v>11210498</v>
      </c>
    </row>
    <row r="3615" spans="1:6" x14ac:dyDescent="0.25">
      <c r="A3615" s="5" t="s">
        <v>3095</v>
      </c>
      <c r="B3615" s="6" t="s">
        <v>3107</v>
      </c>
      <c r="C3615" s="5">
        <v>330080</v>
      </c>
      <c r="D3615" s="7">
        <v>1433613.9600000002</v>
      </c>
      <c r="E3615" s="7">
        <v>3148080</v>
      </c>
      <c r="F3615" s="4">
        <f t="shared" si="56"/>
        <v>4581693.96</v>
      </c>
    </row>
    <row r="3616" spans="1:6" x14ac:dyDescent="0.25">
      <c r="A3616" s="5" t="s">
        <v>3095</v>
      </c>
      <c r="B3616" s="6" t="s">
        <v>3108</v>
      </c>
      <c r="C3616" s="5">
        <v>330090</v>
      </c>
      <c r="D3616" s="7">
        <v>386126.03999999986</v>
      </c>
      <c r="E3616" s="7">
        <v>537640</v>
      </c>
      <c r="F3616" s="4">
        <f t="shared" si="56"/>
        <v>923766.0399999998</v>
      </c>
    </row>
    <row r="3617" spans="1:6" x14ac:dyDescent="0.25">
      <c r="A3617" s="5" t="s">
        <v>3095</v>
      </c>
      <c r="B3617" s="6" t="s">
        <v>3111</v>
      </c>
      <c r="C3617" s="5">
        <v>330100</v>
      </c>
      <c r="D3617" s="7">
        <v>11335200</v>
      </c>
      <c r="E3617" s="7">
        <v>1949068.73</v>
      </c>
      <c r="F3617" s="4">
        <f t="shared" si="56"/>
        <v>13284268.73</v>
      </c>
    </row>
    <row r="3618" spans="1:6" x14ac:dyDescent="0.25">
      <c r="A3618" s="5" t="s">
        <v>3095</v>
      </c>
      <c r="B3618" s="6" t="s">
        <v>2308</v>
      </c>
      <c r="C3618" s="5">
        <v>330110</v>
      </c>
      <c r="D3618" s="7">
        <v>515580</v>
      </c>
      <c r="E3618" s="7">
        <v>2140841.9999999995</v>
      </c>
      <c r="F3618" s="4">
        <f t="shared" si="56"/>
        <v>2656421.9999999995</v>
      </c>
    </row>
    <row r="3619" spans="1:6" x14ac:dyDescent="0.25">
      <c r="A3619" s="5" t="s">
        <v>3095</v>
      </c>
      <c r="B3619" s="6" t="s">
        <v>3109</v>
      </c>
      <c r="C3619" s="5">
        <v>330093</v>
      </c>
      <c r="D3619" s="7">
        <v>322551.96000000014</v>
      </c>
      <c r="E3619" s="7">
        <v>756168</v>
      </c>
      <c r="F3619" s="4">
        <f t="shared" si="56"/>
        <v>1078719.9600000002</v>
      </c>
    </row>
    <row r="3620" spans="1:6" x14ac:dyDescent="0.25">
      <c r="A3620" s="5" t="s">
        <v>3095</v>
      </c>
      <c r="B3620" s="6" t="s">
        <v>3112</v>
      </c>
      <c r="C3620" s="5">
        <v>330115</v>
      </c>
      <c r="D3620" s="7">
        <v>352827.96000000014</v>
      </c>
      <c r="E3620" s="7">
        <v>754932.08999999985</v>
      </c>
      <c r="F3620" s="4">
        <f t="shared" si="56"/>
        <v>1107760.05</v>
      </c>
    </row>
    <row r="3621" spans="1:6" x14ac:dyDescent="0.25">
      <c r="A3621" s="5" t="s">
        <v>3095</v>
      </c>
      <c r="B3621" s="6" t="s">
        <v>3113</v>
      </c>
      <c r="C3621" s="5">
        <v>330120</v>
      </c>
      <c r="D3621" s="7">
        <v>461708.03999999986</v>
      </c>
      <c r="E3621" s="7">
        <v>860878</v>
      </c>
      <c r="F3621" s="4">
        <f t="shared" si="56"/>
        <v>1322586.0399999998</v>
      </c>
    </row>
    <row r="3622" spans="1:6" x14ac:dyDescent="0.25">
      <c r="A3622" s="5" t="s">
        <v>3095</v>
      </c>
      <c r="B3622" s="6" t="s">
        <v>3114</v>
      </c>
      <c r="C3622" s="5">
        <v>330130</v>
      </c>
      <c r="D3622" s="7">
        <v>896160</v>
      </c>
      <c r="E3622" s="7">
        <v>2619176</v>
      </c>
      <c r="F3622" s="4">
        <f t="shared" si="56"/>
        <v>3515336</v>
      </c>
    </row>
    <row r="3623" spans="1:6" x14ac:dyDescent="0.25">
      <c r="A3623" s="5" t="s">
        <v>3095</v>
      </c>
      <c r="B3623" s="6" t="s">
        <v>3110</v>
      </c>
      <c r="C3623" s="5">
        <v>330095</v>
      </c>
      <c r="D3623" s="7">
        <v>213693.96000000008</v>
      </c>
      <c r="E3623" s="7">
        <v>912582.00000000012</v>
      </c>
      <c r="F3623" s="4">
        <f t="shared" si="56"/>
        <v>1126275.9600000002</v>
      </c>
    </row>
    <row r="3624" spans="1:6" x14ac:dyDescent="0.25">
      <c r="A3624" s="5" t="s">
        <v>3095</v>
      </c>
      <c r="B3624" s="6" t="s">
        <v>3115</v>
      </c>
      <c r="C3624" s="5">
        <v>330140</v>
      </c>
      <c r="D3624" s="7">
        <v>605163.96000000008</v>
      </c>
      <c r="E3624" s="7">
        <v>1091540.3500000001</v>
      </c>
      <c r="F3624" s="4">
        <f t="shared" si="56"/>
        <v>1696704.31</v>
      </c>
    </row>
    <row r="3625" spans="1:6" x14ac:dyDescent="0.25">
      <c r="A3625" s="5" t="s">
        <v>3095</v>
      </c>
      <c r="B3625" s="6" t="s">
        <v>3116</v>
      </c>
      <c r="C3625" s="5">
        <v>330150</v>
      </c>
      <c r="D3625" s="7">
        <v>538382.03999999992</v>
      </c>
      <c r="E3625" s="7">
        <v>1372716</v>
      </c>
      <c r="F3625" s="4">
        <f t="shared" si="56"/>
        <v>1911098.04</v>
      </c>
    </row>
    <row r="3626" spans="1:6" x14ac:dyDescent="0.25">
      <c r="A3626" s="5" t="s">
        <v>3095</v>
      </c>
      <c r="B3626" s="6" t="s">
        <v>3117</v>
      </c>
      <c r="C3626" s="5">
        <v>330160</v>
      </c>
      <c r="D3626" s="7">
        <v>286520.03999999992</v>
      </c>
      <c r="E3626" s="7">
        <v>439226</v>
      </c>
      <c r="F3626" s="4">
        <f t="shared" si="56"/>
        <v>725746.03999999992</v>
      </c>
    </row>
    <row r="3627" spans="1:6" x14ac:dyDescent="0.25">
      <c r="A3627" s="5" t="s">
        <v>3095</v>
      </c>
      <c r="B3627" s="6" t="s">
        <v>3118</v>
      </c>
      <c r="C3627" s="5">
        <v>330170</v>
      </c>
      <c r="D3627" s="7">
        <v>19942541.039999999</v>
      </c>
      <c r="E3627" s="7">
        <v>14406971</v>
      </c>
      <c r="F3627" s="4">
        <f t="shared" si="56"/>
        <v>34349512.039999999</v>
      </c>
    </row>
    <row r="3628" spans="1:6" x14ac:dyDescent="0.25">
      <c r="A3628" s="5" t="s">
        <v>3095</v>
      </c>
      <c r="B3628" s="6" t="s">
        <v>3119</v>
      </c>
      <c r="C3628" s="5">
        <v>330180</v>
      </c>
      <c r="D3628" s="7">
        <v>348608.03999999986</v>
      </c>
      <c r="E3628" s="7">
        <v>1326494.95</v>
      </c>
      <c r="F3628" s="4">
        <f t="shared" si="56"/>
        <v>1675102.9899999998</v>
      </c>
    </row>
    <row r="3629" spans="1:6" x14ac:dyDescent="0.25">
      <c r="A3629" s="5" t="s">
        <v>3095</v>
      </c>
      <c r="B3629" s="6" t="s">
        <v>3120</v>
      </c>
      <c r="C3629" s="5">
        <v>330185</v>
      </c>
      <c r="D3629" s="7">
        <v>1391702.04</v>
      </c>
      <c r="E3629" s="7">
        <v>754860</v>
      </c>
      <c r="F3629" s="4">
        <f t="shared" si="56"/>
        <v>2146562.04</v>
      </c>
    </row>
    <row r="3630" spans="1:6" x14ac:dyDescent="0.25">
      <c r="A3630" s="5" t="s">
        <v>3095</v>
      </c>
      <c r="B3630" s="6" t="s">
        <v>3121</v>
      </c>
      <c r="C3630" s="5">
        <v>330187</v>
      </c>
      <c r="D3630" s="7">
        <v>626054.03999999992</v>
      </c>
      <c r="E3630" s="7">
        <v>2060588</v>
      </c>
      <c r="F3630" s="4">
        <f t="shared" si="56"/>
        <v>2686642.04</v>
      </c>
    </row>
    <row r="3631" spans="1:6" x14ac:dyDescent="0.25">
      <c r="A3631" s="5" t="s">
        <v>3095</v>
      </c>
      <c r="B3631" s="6" t="s">
        <v>3122</v>
      </c>
      <c r="C3631" s="5">
        <v>330190</v>
      </c>
      <c r="D3631" s="7">
        <v>5342832</v>
      </c>
      <c r="E3631" s="7">
        <v>7735306</v>
      </c>
      <c r="F3631" s="4">
        <f t="shared" si="56"/>
        <v>13078138</v>
      </c>
    </row>
    <row r="3632" spans="1:6" x14ac:dyDescent="0.25">
      <c r="A3632" s="5" t="s">
        <v>3095</v>
      </c>
      <c r="B3632" s="6" t="s">
        <v>3123</v>
      </c>
      <c r="C3632" s="5">
        <v>330200</v>
      </c>
      <c r="D3632" s="7">
        <v>2716368</v>
      </c>
      <c r="E3632" s="7">
        <v>2848820</v>
      </c>
      <c r="F3632" s="4">
        <f t="shared" si="56"/>
        <v>5565188</v>
      </c>
    </row>
    <row r="3633" spans="1:6" x14ac:dyDescent="0.25">
      <c r="A3633" s="5" t="s">
        <v>3095</v>
      </c>
      <c r="B3633" s="6" t="s">
        <v>3124</v>
      </c>
      <c r="C3633" s="5">
        <v>330205</v>
      </c>
      <c r="D3633" s="7">
        <v>399867.96000000014</v>
      </c>
      <c r="E3633" s="7">
        <v>761340</v>
      </c>
      <c r="F3633" s="4">
        <f t="shared" si="56"/>
        <v>1161207.9600000002</v>
      </c>
    </row>
    <row r="3634" spans="1:6" x14ac:dyDescent="0.25">
      <c r="A3634" s="5" t="s">
        <v>3095</v>
      </c>
      <c r="B3634" s="6" t="s">
        <v>3125</v>
      </c>
      <c r="C3634" s="5">
        <v>330210</v>
      </c>
      <c r="D3634" s="7">
        <v>594984</v>
      </c>
      <c r="E3634" s="7">
        <v>1414926</v>
      </c>
      <c r="F3634" s="4">
        <f t="shared" si="56"/>
        <v>2009910</v>
      </c>
    </row>
    <row r="3635" spans="1:6" x14ac:dyDescent="0.25">
      <c r="A3635" s="5" t="s">
        <v>3095</v>
      </c>
      <c r="B3635" s="6" t="s">
        <v>3126</v>
      </c>
      <c r="C3635" s="5">
        <v>330220</v>
      </c>
      <c r="D3635" s="7">
        <v>2527694.0399999996</v>
      </c>
      <c r="E3635" s="7">
        <v>3684550</v>
      </c>
      <c r="F3635" s="4">
        <f t="shared" si="56"/>
        <v>6212244.0399999991</v>
      </c>
    </row>
    <row r="3636" spans="1:6" x14ac:dyDescent="0.25">
      <c r="A3636" s="5" t="s">
        <v>3095</v>
      </c>
      <c r="B3636" s="6" t="s">
        <v>3127</v>
      </c>
      <c r="C3636" s="5">
        <v>330225</v>
      </c>
      <c r="D3636" s="7">
        <v>705456</v>
      </c>
      <c r="E3636" s="7">
        <v>1803692</v>
      </c>
      <c r="F3636" s="4">
        <f t="shared" si="56"/>
        <v>2509148</v>
      </c>
    </row>
    <row r="3637" spans="1:6" x14ac:dyDescent="0.25">
      <c r="A3637" s="5" t="s">
        <v>3095</v>
      </c>
      <c r="B3637" s="6" t="s">
        <v>3128</v>
      </c>
      <c r="C3637" s="5">
        <v>330227</v>
      </c>
      <c r="D3637" s="7">
        <v>2530761.9600000004</v>
      </c>
      <c r="E3637" s="7">
        <v>3713556</v>
      </c>
      <c r="F3637" s="4">
        <f t="shared" si="56"/>
        <v>6244317.9600000009</v>
      </c>
    </row>
    <row r="3638" spans="1:6" x14ac:dyDescent="0.25">
      <c r="A3638" s="5" t="s">
        <v>3095</v>
      </c>
      <c r="B3638" s="6" t="s">
        <v>3129</v>
      </c>
      <c r="C3638" s="5">
        <v>330230</v>
      </c>
      <c r="D3638" s="7">
        <v>207872.03999999992</v>
      </c>
      <c r="E3638" s="7">
        <v>563148</v>
      </c>
      <c r="F3638" s="4">
        <f t="shared" si="56"/>
        <v>771020.03999999992</v>
      </c>
    </row>
    <row r="3639" spans="1:6" x14ac:dyDescent="0.25">
      <c r="A3639" s="5" t="s">
        <v>3095</v>
      </c>
      <c r="B3639" s="6" t="s">
        <v>3130</v>
      </c>
      <c r="C3639" s="5">
        <v>330240</v>
      </c>
      <c r="D3639" s="7">
        <v>5012873.04</v>
      </c>
      <c r="E3639" s="7">
        <v>6887335.790000001</v>
      </c>
      <c r="F3639" s="4">
        <f t="shared" si="56"/>
        <v>11900208.830000002</v>
      </c>
    </row>
    <row r="3640" spans="1:6" x14ac:dyDescent="0.25">
      <c r="A3640" s="5" t="s">
        <v>3095</v>
      </c>
      <c r="B3640" s="6" t="s">
        <v>3131</v>
      </c>
      <c r="C3640" s="5">
        <v>330245</v>
      </c>
      <c r="D3640" s="7">
        <v>138501.96</v>
      </c>
      <c r="E3640" s="7">
        <v>338504.5</v>
      </c>
      <c r="F3640" s="4">
        <f t="shared" si="56"/>
        <v>477006.45999999996</v>
      </c>
    </row>
    <row r="3641" spans="1:6" x14ac:dyDescent="0.25">
      <c r="A3641" s="5" t="s">
        <v>3095</v>
      </c>
      <c r="B3641" s="6" t="s">
        <v>3132</v>
      </c>
      <c r="C3641" s="5">
        <v>330250</v>
      </c>
      <c r="D3641" s="7">
        <v>5533632</v>
      </c>
      <c r="E3641" s="7">
        <v>10265593.789999999</v>
      </c>
      <c r="F3641" s="4">
        <f t="shared" si="56"/>
        <v>15799225.789999999</v>
      </c>
    </row>
    <row r="3642" spans="1:6" x14ac:dyDescent="0.25">
      <c r="A3642" s="5" t="s">
        <v>3095</v>
      </c>
      <c r="B3642" s="6" t="s">
        <v>3133</v>
      </c>
      <c r="C3642" s="5">
        <v>330260</v>
      </c>
      <c r="D3642" s="7">
        <v>993225.95999999985</v>
      </c>
      <c r="E3642" s="7">
        <v>2244568</v>
      </c>
      <c r="F3642" s="4">
        <f t="shared" si="56"/>
        <v>3237793.96</v>
      </c>
    </row>
    <row r="3643" spans="1:6" x14ac:dyDescent="0.25">
      <c r="A3643" s="5" t="s">
        <v>3095</v>
      </c>
      <c r="B3643" s="6" t="s">
        <v>3134</v>
      </c>
      <c r="C3643" s="5">
        <v>330270</v>
      </c>
      <c r="D3643" s="7">
        <v>3242904</v>
      </c>
      <c r="E3643" s="7">
        <v>4137300</v>
      </c>
      <c r="F3643" s="4">
        <f t="shared" si="56"/>
        <v>7380204</v>
      </c>
    </row>
    <row r="3644" spans="1:6" x14ac:dyDescent="0.25">
      <c r="A3644" s="5" t="s">
        <v>3095</v>
      </c>
      <c r="B3644" s="6" t="s">
        <v>3135</v>
      </c>
      <c r="C3644" s="5">
        <v>330280</v>
      </c>
      <c r="D3644" s="7">
        <v>468624</v>
      </c>
      <c r="E3644" s="7">
        <v>1778436</v>
      </c>
      <c r="F3644" s="4">
        <f t="shared" si="56"/>
        <v>2247060</v>
      </c>
    </row>
    <row r="3645" spans="1:6" x14ac:dyDescent="0.25">
      <c r="A3645" s="5" t="s">
        <v>3095</v>
      </c>
      <c r="B3645" s="6" t="s">
        <v>2657</v>
      </c>
      <c r="C3645" s="5">
        <v>330285</v>
      </c>
      <c r="D3645" s="7">
        <v>4068888</v>
      </c>
      <c r="E3645" s="7">
        <v>3583432</v>
      </c>
      <c r="F3645" s="4">
        <f t="shared" si="56"/>
        <v>7652320</v>
      </c>
    </row>
    <row r="3646" spans="1:6" x14ac:dyDescent="0.25">
      <c r="A3646" s="5" t="s">
        <v>3095</v>
      </c>
      <c r="B3646" s="6" t="s">
        <v>3136</v>
      </c>
      <c r="C3646" s="5">
        <v>330290</v>
      </c>
      <c r="D3646" s="7">
        <v>643604.04</v>
      </c>
      <c r="E3646" s="7">
        <v>1140184.31</v>
      </c>
      <c r="F3646" s="4">
        <f t="shared" si="56"/>
        <v>1783788.35</v>
      </c>
    </row>
    <row r="3647" spans="1:6" x14ac:dyDescent="0.25">
      <c r="A3647" s="5" t="s">
        <v>3095</v>
      </c>
      <c r="B3647" s="6" t="s">
        <v>3137</v>
      </c>
      <c r="C3647" s="5">
        <v>330300</v>
      </c>
      <c r="D3647" s="7">
        <v>750680.04</v>
      </c>
      <c r="E3647" s="7">
        <v>1366046.9100000001</v>
      </c>
      <c r="F3647" s="4">
        <f t="shared" si="56"/>
        <v>2116726.9500000002</v>
      </c>
    </row>
    <row r="3648" spans="1:6" x14ac:dyDescent="0.25">
      <c r="A3648" s="5" t="s">
        <v>3095</v>
      </c>
      <c r="B3648" s="6" t="s">
        <v>415</v>
      </c>
      <c r="C3648" s="5">
        <v>330310</v>
      </c>
      <c r="D3648" s="7">
        <v>391976.03999999986</v>
      </c>
      <c r="E3648" s="7">
        <v>1433220</v>
      </c>
      <c r="F3648" s="4">
        <f t="shared" si="56"/>
        <v>1825196.0399999998</v>
      </c>
    </row>
    <row r="3649" spans="1:6" x14ac:dyDescent="0.25">
      <c r="A3649" s="5" t="s">
        <v>3095</v>
      </c>
      <c r="B3649" s="6" t="s">
        <v>3138</v>
      </c>
      <c r="C3649" s="5">
        <v>330320</v>
      </c>
      <c r="D3649" s="7">
        <v>3633678</v>
      </c>
      <c r="E3649" s="7">
        <v>7803038</v>
      </c>
      <c r="F3649" s="4">
        <f t="shared" si="56"/>
        <v>11436716</v>
      </c>
    </row>
    <row r="3650" spans="1:6" x14ac:dyDescent="0.25">
      <c r="A3650" s="5" t="s">
        <v>3095</v>
      </c>
      <c r="B3650" s="6" t="s">
        <v>3139</v>
      </c>
      <c r="C3650" s="5">
        <v>330330</v>
      </c>
      <c r="D3650" s="7">
        <v>11311560.959999999</v>
      </c>
      <c r="E3650" s="7">
        <v>13388750</v>
      </c>
      <c r="F3650" s="4">
        <f t="shared" si="56"/>
        <v>24700310.960000001</v>
      </c>
    </row>
    <row r="3651" spans="1:6" x14ac:dyDescent="0.25">
      <c r="A3651" s="5" t="s">
        <v>3095</v>
      </c>
      <c r="B3651" s="6" t="s">
        <v>3140</v>
      </c>
      <c r="C3651" s="5">
        <v>330340</v>
      </c>
      <c r="D3651" s="7">
        <v>4401384</v>
      </c>
      <c r="E3651" s="7">
        <v>2153220</v>
      </c>
      <c r="F3651" s="4">
        <f t="shared" si="56"/>
        <v>6554604</v>
      </c>
    </row>
    <row r="3652" spans="1:6" x14ac:dyDescent="0.25">
      <c r="A3652" s="5" t="s">
        <v>3095</v>
      </c>
      <c r="B3652" s="6" t="s">
        <v>3141</v>
      </c>
      <c r="C3652" s="5">
        <v>330350</v>
      </c>
      <c r="D3652" s="7">
        <v>18440157.960000001</v>
      </c>
      <c r="E3652" s="7">
        <v>18083883.34</v>
      </c>
      <c r="F3652" s="4">
        <f t="shared" si="56"/>
        <v>36524041.299999997</v>
      </c>
    </row>
    <row r="3653" spans="1:6" x14ac:dyDescent="0.25">
      <c r="A3653" s="5" t="s">
        <v>3095</v>
      </c>
      <c r="B3653" s="6" t="s">
        <v>3142</v>
      </c>
      <c r="C3653" s="5">
        <v>330360</v>
      </c>
      <c r="D3653" s="7">
        <v>1251354</v>
      </c>
      <c r="E3653" s="7">
        <v>1553864</v>
      </c>
      <c r="F3653" s="4">
        <f t="shared" si="56"/>
        <v>2805218</v>
      </c>
    </row>
    <row r="3654" spans="1:6" x14ac:dyDescent="0.25">
      <c r="A3654" s="5" t="s">
        <v>3095</v>
      </c>
      <c r="B3654" s="6" t="s">
        <v>3143</v>
      </c>
      <c r="C3654" s="5">
        <v>330370</v>
      </c>
      <c r="D3654" s="7">
        <v>1082613.9599999997</v>
      </c>
      <c r="E3654" s="7">
        <v>4685652</v>
      </c>
      <c r="F3654" s="4">
        <f t="shared" si="56"/>
        <v>5768265.96</v>
      </c>
    </row>
    <row r="3655" spans="1:6" x14ac:dyDescent="0.25">
      <c r="A3655" s="5" t="s">
        <v>3095</v>
      </c>
      <c r="B3655" s="6" t="s">
        <v>5342</v>
      </c>
      <c r="C3655" s="5">
        <v>330380</v>
      </c>
      <c r="D3655" s="7">
        <v>1007240.0400000002</v>
      </c>
      <c r="E3655" s="7">
        <v>1456738</v>
      </c>
      <c r="F3655" s="4">
        <f t="shared" si="56"/>
        <v>2463978.04</v>
      </c>
    </row>
    <row r="3656" spans="1:6" x14ac:dyDescent="0.25">
      <c r="A3656" s="5" t="s">
        <v>3095</v>
      </c>
      <c r="B3656" s="6" t="s">
        <v>3144</v>
      </c>
      <c r="C3656" s="5">
        <v>330385</v>
      </c>
      <c r="D3656" s="7">
        <v>744099.96</v>
      </c>
      <c r="E3656" s="7">
        <v>1961854</v>
      </c>
      <c r="F3656" s="4">
        <f t="shared" si="56"/>
        <v>2705953.96</v>
      </c>
    </row>
    <row r="3657" spans="1:6" x14ac:dyDescent="0.25">
      <c r="A3657" s="5" t="s">
        <v>3095</v>
      </c>
      <c r="B3657" s="6" t="s">
        <v>3145</v>
      </c>
      <c r="C3657" s="5">
        <v>330390</v>
      </c>
      <c r="D3657" s="7">
        <v>7132608</v>
      </c>
      <c r="E3657" s="7">
        <v>11088053.999999998</v>
      </c>
      <c r="F3657" s="4">
        <f t="shared" si="56"/>
        <v>18220662</v>
      </c>
    </row>
    <row r="3658" spans="1:6" x14ac:dyDescent="0.25">
      <c r="A3658" s="5" t="s">
        <v>3095</v>
      </c>
      <c r="B3658" s="6" t="s">
        <v>3146</v>
      </c>
      <c r="C3658" s="5">
        <v>330395</v>
      </c>
      <c r="D3658" s="7">
        <v>649824</v>
      </c>
      <c r="E3658" s="7">
        <v>1920576</v>
      </c>
      <c r="F3658" s="4">
        <f t="shared" ref="F3658:F3721" si="57">D3658+E3658</f>
        <v>2570400</v>
      </c>
    </row>
    <row r="3659" spans="1:6" x14ac:dyDescent="0.25">
      <c r="A3659" s="5" t="s">
        <v>3095</v>
      </c>
      <c r="B3659" s="6" t="s">
        <v>3147</v>
      </c>
      <c r="C3659" s="5">
        <v>330400</v>
      </c>
      <c r="D3659" s="7">
        <v>700647.96</v>
      </c>
      <c r="E3659" s="7">
        <v>3645351.73</v>
      </c>
      <c r="F3659" s="4">
        <f t="shared" si="57"/>
        <v>4345999.6899999995</v>
      </c>
    </row>
    <row r="3660" spans="1:6" x14ac:dyDescent="0.25">
      <c r="A3660" s="5" t="s">
        <v>3095</v>
      </c>
      <c r="B3660" s="6" t="s">
        <v>3148</v>
      </c>
      <c r="C3660" s="5">
        <v>330410</v>
      </c>
      <c r="D3660" s="7">
        <v>504951.96000000014</v>
      </c>
      <c r="E3660" s="7">
        <v>1719530.5</v>
      </c>
      <c r="F3660" s="4">
        <f t="shared" si="57"/>
        <v>2224482.46</v>
      </c>
    </row>
    <row r="3661" spans="1:6" x14ac:dyDescent="0.25">
      <c r="A3661" s="5" t="s">
        <v>3095</v>
      </c>
      <c r="B3661" s="6" t="s">
        <v>3149</v>
      </c>
      <c r="C3661" s="5">
        <v>330411</v>
      </c>
      <c r="D3661" s="7">
        <v>397256.03999999986</v>
      </c>
      <c r="E3661" s="7">
        <v>2211442</v>
      </c>
      <c r="F3661" s="4">
        <f t="shared" si="57"/>
        <v>2608698.04</v>
      </c>
    </row>
    <row r="3662" spans="1:6" x14ac:dyDescent="0.25">
      <c r="A3662" s="5" t="s">
        <v>3095</v>
      </c>
      <c r="B3662" s="6" t="s">
        <v>3150</v>
      </c>
      <c r="C3662" s="5">
        <v>330412</v>
      </c>
      <c r="D3662" s="7">
        <v>340730.03999999986</v>
      </c>
      <c r="E3662" s="7">
        <v>989036</v>
      </c>
      <c r="F3662" s="4">
        <f t="shared" si="57"/>
        <v>1329766.0399999998</v>
      </c>
    </row>
    <row r="3663" spans="1:6" x14ac:dyDescent="0.25">
      <c r="A3663" s="5" t="s">
        <v>3095</v>
      </c>
      <c r="B3663" s="6" t="s">
        <v>3151</v>
      </c>
      <c r="C3663" s="5">
        <v>330414</v>
      </c>
      <c r="D3663" s="7">
        <v>3368976</v>
      </c>
      <c r="E3663" s="7">
        <v>1889707</v>
      </c>
      <c r="F3663" s="4">
        <f t="shared" si="57"/>
        <v>5258683</v>
      </c>
    </row>
    <row r="3664" spans="1:6" x14ac:dyDescent="0.25">
      <c r="A3664" s="5" t="s">
        <v>3095</v>
      </c>
      <c r="B3664" s="6" t="s">
        <v>3152</v>
      </c>
      <c r="C3664" s="5">
        <v>330415</v>
      </c>
      <c r="D3664" s="7">
        <v>488382</v>
      </c>
      <c r="E3664" s="7">
        <v>1729578.3800000001</v>
      </c>
      <c r="F3664" s="4">
        <f t="shared" si="57"/>
        <v>2217960.38</v>
      </c>
    </row>
    <row r="3665" spans="1:6" x14ac:dyDescent="0.25">
      <c r="A3665" s="5" t="s">
        <v>3095</v>
      </c>
      <c r="B3665" s="6" t="s">
        <v>3153</v>
      </c>
      <c r="C3665" s="5">
        <v>330420</v>
      </c>
      <c r="D3665" s="7">
        <v>2807564.0399999996</v>
      </c>
      <c r="E3665" s="7">
        <v>7649730</v>
      </c>
      <c r="F3665" s="4">
        <f t="shared" si="57"/>
        <v>10457294.039999999</v>
      </c>
    </row>
    <row r="3666" spans="1:6" x14ac:dyDescent="0.25">
      <c r="A3666" s="5" t="s">
        <v>3095</v>
      </c>
      <c r="B3666" s="6" t="s">
        <v>3154</v>
      </c>
      <c r="C3666" s="5">
        <v>330430</v>
      </c>
      <c r="D3666" s="7">
        <v>1467336</v>
      </c>
      <c r="E3666" s="7">
        <v>4427426</v>
      </c>
      <c r="F3666" s="4">
        <f t="shared" si="57"/>
        <v>5894762</v>
      </c>
    </row>
    <row r="3667" spans="1:6" x14ac:dyDescent="0.25">
      <c r="A3667" s="5" t="s">
        <v>3095</v>
      </c>
      <c r="B3667" s="6" t="s">
        <v>3155</v>
      </c>
      <c r="C3667" s="5">
        <v>330440</v>
      </c>
      <c r="D3667" s="7">
        <v>437925</v>
      </c>
      <c r="E3667" s="7">
        <v>2169878</v>
      </c>
      <c r="F3667" s="4">
        <f t="shared" si="57"/>
        <v>2607803</v>
      </c>
    </row>
    <row r="3668" spans="1:6" x14ac:dyDescent="0.25">
      <c r="A3668" s="5" t="s">
        <v>3095</v>
      </c>
      <c r="B3668" s="6" t="s">
        <v>3156</v>
      </c>
      <c r="C3668" s="5">
        <v>330450</v>
      </c>
      <c r="D3668" s="7">
        <v>243684</v>
      </c>
      <c r="E3668" s="7">
        <v>908566</v>
      </c>
      <c r="F3668" s="4">
        <f t="shared" si="57"/>
        <v>1152250</v>
      </c>
    </row>
    <row r="3669" spans="1:6" x14ac:dyDescent="0.25">
      <c r="A3669" s="5" t="s">
        <v>3095</v>
      </c>
      <c r="B3669" s="6" t="s">
        <v>3157</v>
      </c>
      <c r="C3669" s="5">
        <v>330452</v>
      </c>
      <c r="D3669" s="7">
        <v>2671082.0399999996</v>
      </c>
      <c r="E3669" s="7">
        <v>1094070</v>
      </c>
      <c r="F3669" s="4">
        <f t="shared" si="57"/>
        <v>3765152.0399999996</v>
      </c>
    </row>
    <row r="3670" spans="1:6" x14ac:dyDescent="0.25">
      <c r="A3670" s="5" t="s">
        <v>3095</v>
      </c>
      <c r="B3670" s="6" t="s">
        <v>3158</v>
      </c>
      <c r="C3670" s="5">
        <v>330455</v>
      </c>
      <c r="D3670" s="7">
        <v>146976669.96000001</v>
      </c>
      <c r="E3670" s="7">
        <v>202390897</v>
      </c>
      <c r="F3670" s="4">
        <f t="shared" si="57"/>
        <v>349367566.96000004</v>
      </c>
    </row>
    <row r="3671" spans="1:6" x14ac:dyDescent="0.25">
      <c r="A3671" s="5" t="s">
        <v>3095</v>
      </c>
      <c r="B3671" s="6" t="s">
        <v>3159</v>
      </c>
      <c r="C3671" s="5">
        <v>330460</v>
      </c>
      <c r="D3671" s="7">
        <v>288344.03999999992</v>
      </c>
      <c r="E3671" s="7">
        <v>510402</v>
      </c>
      <c r="F3671" s="4">
        <f t="shared" si="57"/>
        <v>798746.03999999992</v>
      </c>
    </row>
    <row r="3672" spans="1:6" x14ac:dyDescent="0.25">
      <c r="A3672" s="5" t="s">
        <v>3095</v>
      </c>
      <c r="B3672" s="6" t="s">
        <v>3160</v>
      </c>
      <c r="C3672" s="5">
        <v>330470</v>
      </c>
      <c r="D3672" s="7">
        <v>1062776.0400000003</v>
      </c>
      <c r="E3672" s="7">
        <v>2493508</v>
      </c>
      <c r="F3672" s="4">
        <f t="shared" si="57"/>
        <v>3556284.04</v>
      </c>
    </row>
    <row r="3673" spans="1:6" x14ac:dyDescent="0.25">
      <c r="A3673" s="5" t="s">
        <v>3095</v>
      </c>
      <c r="B3673" s="6" t="s">
        <v>3162</v>
      </c>
      <c r="C3673" s="5">
        <v>330480</v>
      </c>
      <c r="D3673" s="7">
        <v>1054395.9599999997</v>
      </c>
      <c r="E3673" s="7">
        <v>1033008.63</v>
      </c>
      <c r="F3673" s="4">
        <f t="shared" si="57"/>
        <v>2087404.5899999999</v>
      </c>
    </row>
    <row r="3674" spans="1:6" x14ac:dyDescent="0.25">
      <c r="A3674" s="5" t="s">
        <v>3095</v>
      </c>
      <c r="B3674" s="6" t="s">
        <v>3161</v>
      </c>
      <c r="C3674" s="5">
        <v>330475</v>
      </c>
      <c r="D3674" s="7">
        <v>1158807.96</v>
      </c>
      <c r="E3674" s="7">
        <v>1586094</v>
      </c>
      <c r="F3674" s="4">
        <f t="shared" si="57"/>
        <v>2744901.96</v>
      </c>
    </row>
    <row r="3675" spans="1:6" x14ac:dyDescent="0.25">
      <c r="A3675" s="5" t="s">
        <v>3095</v>
      </c>
      <c r="B3675" s="6" t="s">
        <v>3163</v>
      </c>
      <c r="C3675" s="5">
        <v>330490</v>
      </c>
      <c r="D3675" s="7">
        <v>23370944.040000007</v>
      </c>
      <c r="E3675" s="7">
        <v>42563504</v>
      </c>
      <c r="F3675" s="4">
        <f t="shared" si="57"/>
        <v>65934448.040000007</v>
      </c>
    </row>
    <row r="3676" spans="1:6" x14ac:dyDescent="0.25">
      <c r="A3676" s="5" t="s">
        <v>3095</v>
      </c>
      <c r="B3676" s="6" t="s">
        <v>3164</v>
      </c>
      <c r="C3676" s="5">
        <v>330500</v>
      </c>
      <c r="D3676" s="7">
        <v>804288</v>
      </c>
      <c r="E3676" s="7">
        <v>2420188</v>
      </c>
      <c r="F3676" s="4">
        <f t="shared" si="57"/>
        <v>3224476</v>
      </c>
    </row>
    <row r="3677" spans="1:6" x14ac:dyDescent="0.25">
      <c r="A3677" s="5" t="s">
        <v>3095</v>
      </c>
      <c r="B3677" s="6" t="s">
        <v>3165</v>
      </c>
      <c r="C3677" s="5">
        <v>330510</v>
      </c>
      <c r="D3677" s="7">
        <v>10581426</v>
      </c>
      <c r="E3677" s="7">
        <v>9813664.5</v>
      </c>
      <c r="F3677" s="4">
        <f t="shared" si="57"/>
        <v>20395090.5</v>
      </c>
    </row>
    <row r="3678" spans="1:6" x14ac:dyDescent="0.25">
      <c r="A3678" s="5" t="s">
        <v>3095</v>
      </c>
      <c r="B3678" s="6" t="s">
        <v>3166</v>
      </c>
      <c r="C3678" s="5">
        <v>330513</v>
      </c>
      <c r="D3678" s="7">
        <v>198603.96000000008</v>
      </c>
      <c r="E3678" s="7">
        <v>749066.00000000012</v>
      </c>
      <c r="F3678" s="4">
        <f t="shared" si="57"/>
        <v>947669.9600000002</v>
      </c>
    </row>
    <row r="3679" spans="1:6" x14ac:dyDescent="0.25">
      <c r="A3679" s="5" t="s">
        <v>3095</v>
      </c>
      <c r="B3679" s="6" t="s">
        <v>3167</v>
      </c>
      <c r="C3679" s="5">
        <v>330515</v>
      </c>
      <c r="D3679" s="7">
        <v>534039.96000000008</v>
      </c>
      <c r="E3679" s="7">
        <v>1286261.9999999998</v>
      </c>
      <c r="F3679" s="4">
        <f t="shared" si="57"/>
        <v>1820301.96</v>
      </c>
    </row>
    <row r="3680" spans="1:6" x14ac:dyDescent="0.25">
      <c r="A3680" s="5" t="s">
        <v>3095</v>
      </c>
      <c r="B3680" s="6" t="s">
        <v>3168</v>
      </c>
      <c r="C3680" s="5">
        <v>330520</v>
      </c>
      <c r="D3680" s="7">
        <v>2380092</v>
      </c>
      <c r="E3680" s="7">
        <v>3095414</v>
      </c>
      <c r="F3680" s="4">
        <f t="shared" si="57"/>
        <v>5475506</v>
      </c>
    </row>
    <row r="3681" spans="1:6" x14ac:dyDescent="0.25">
      <c r="A3681" s="5" t="s">
        <v>3095</v>
      </c>
      <c r="B3681" s="6" t="s">
        <v>3169</v>
      </c>
      <c r="C3681" s="5">
        <v>330530</v>
      </c>
      <c r="D3681" s="7">
        <v>251160</v>
      </c>
      <c r="E3681" s="7">
        <v>482021.99999999994</v>
      </c>
      <c r="F3681" s="4">
        <f t="shared" si="57"/>
        <v>733182</v>
      </c>
    </row>
    <row r="3682" spans="1:6" x14ac:dyDescent="0.25">
      <c r="A3682" s="5" t="s">
        <v>3095</v>
      </c>
      <c r="B3682" s="6" t="s">
        <v>302</v>
      </c>
      <c r="C3682" s="5">
        <v>330540</v>
      </c>
      <c r="D3682" s="7">
        <v>457106.03999999986</v>
      </c>
      <c r="E3682" s="7">
        <v>1249050.1299999999</v>
      </c>
      <c r="F3682" s="4">
        <f t="shared" si="57"/>
        <v>1706156.1699999997</v>
      </c>
    </row>
    <row r="3683" spans="1:6" x14ac:dyDescent="0.25">
      <c r="A3683" s="5" t="s">
        <v>3095</v>
      </c>
      <c r="B3683" s="6" t="s">
        <v>3170</v>
      </c>
      <c r="C3683" s="5">
        <v>330550</v>
      </c>
      <c r="D3683" s="7">
        <v>2015571.9600000002</v>
      </c>
      <c r="E3683" s="7">
        <v>2593716</v>
      </c>
      <c r="F3683" s="4">
        <f t="shared" si="57"/>
        <v>4609287.96</v>
      </c>
    </row>
    <row r="3684" spans="1:6" x14ac:dyDescent="0.25">
      <c r="A3684" s="5" t="s">
        <v>3095</v>
      </c>
      <c r="B3684" s="6" t="s">
        <v>3171</v>
      </c>
      <c r="C3684" s="5">
        <v>330555</v>
      </c>
      <c r="D3684" s="7">
        <v>2083587.9600000002</v>
      </c>
      <c r="E3684" s="7">
        <v>4550270</v>
      </c>
      <c r="F3684" s="4">
        <f t="shared" si="57"/>
        <v>6633857.96</v>
      </c>
    </row>
    <row r="3685" spans="1:6" x14ac:dyDescent="0.25">
      <c r="A3685" s="5" t="s">
        <v>3095</v>
      </c>
      <c r="B3685" s="6" t="s">
        <v>3172</v>
      </c>
      <c r="C3685" s="5">
        <v>330560</v>
      </c>
      <c r="D3685" s="7">
        <v>598136.03999999992</v>
      </c>
      <c r="E3685" s="7">
        <v>1925672</v>
      </c>
      <c r="F3685" s="4">
        <f t="shared" si="57"/>
        <v>2523808.04</v>
      </c>
    </row>
    <row r="3686" spans="1:6" x14ac:dyDescent="0.25">
      <c r="A3686" s="5" t="s">
        <v>3095</v>
      </c>
      <c r="B3686" s="6" t="s">
        <v>3173</v>
      </c>
      <c r="C3686" s="5">
        <v>330570</v>
      </c>
      <c r="D3686" s="7">
        <v>420279.96000000014</v>
      </c>
      <c r="E3686" s="7">
        <v>924372</v>
      </c>
      <c r="F3686" s="4">
        <f t="shared" si="57"/>
        <v>1344651.9600000002</v>
      </c>
    </row>
    <row r="3687" spans="1:6" x14ac:dyDescent="0.25">
      <c r="A3687" s="5" t="s">
        <v>3095</v>
      </c>
      <c r="B3687" s="6" t="s">
        <v>3174</v>
      </c>
      <c r="C3687" s="5">
        <v>330575</v>
      </c>
      <c r="D3687" s="7">
        <v>880263.95999999985</v>
      </c>
      <c r="E3687" s="7">
        <v>2212556.16</v>
      </c>
      <c r="F3687" s="4">
        <f t="shared" si="57"/>
        <v>3092820.12</v>
      </c>
    </row>
    <row r="3688" spans="1:6" x14ac:dyDescent="0.25">
      <c r="A3688" s="5" t="s">
        <v>3095</v>
      </c>
      <c r="B3688" s="6" t="s">
        <v>3175</v>
      </c>
      <c r="C3688" s="5">
        <v>330580</v>
      </c>
      <c r="D3688" s="7">
        <v>4022928</v>
      </c>
      <c r="E3688" s="7">
        <v>2093687.1</v>
      </c>
      <c r="F3688" s="4">
        <f t="shared" si="57"/>
        <v>6116615.0999999996</v>
      </c>
    </row>
    <row r="3689" spans="1:6" x14ac:dyDescent="0.25">
      <c r="A3689" s="5" t="s">
        <v>3095</v>
      </c>
      <c r="B3689" s="6" t="s">
        <v>5343</v>
      </c>
      <c r="C3689" s="5">
        <v>330590</v>
      </c>
      <c r="D3689" s="7">
        <v>289155.96000000008</v>
      </c>
      <c r="E3689" s="7">
        <v>644312</v>
      </c>
      <c r="F3689" s="4">
        <f t="shared" si="57"/>
        <v>933467.96000000008</v>
      </c>
    </row>
    <row r="3690" spans="1:6" x14ac:dyDescent="0.25">
      <c r="A3690" s="5" t="s">
        <v>3095</v>
      </c>
      <c r="B3690" s="6" t="s">
        <v>3176</v>
      </c>
      <c r="C3690" s="5">
        <v>330600</v>
      </c>
      <c r="D3690" s="7">
        <v>2034656.0399999998</v>
      </c>
      <c r="E3690" s="7">
        <v>7140326</v>
      </c>
      <c r="F3690" s="4">
        <f t="shared" si="57"/>
        <v>9174982.0399999991</v>
      </c>
    </row>
    <row r="3691" spans="1:6" x14ac:dyDescent="0.25">
      <c r="A3691" s="5" t="s">
        <v>3095</v>
      </c>
      <c r="B3691" s="6" t="s">
        <v>2172</v>
      </c>
      <c r="C3691" s="5">
        <v>330610</v>
      </c>
      <c r="D3691" s="7">
        <v>1889654.0399999998</v>
      </c>
      <c r="E3691" s="7">
        <v>4893190.76</v>
      </c>
      <c r="F3691" s="4">
        <f t="shared" si="57"/>
        <v>6782844.7999999998</v>
      </c>
    </row>
    <row r="3692" spans="1:6" x14ac:dyDescent="0.25">
      <c r="A3692" s="5" t="s">
        <v>3095</v>
      </c>
      <c r="B3692" s="6" t="s">
        <v>3177</v>
      </c>
      <c r="C3692" s="5">
        <v>330615</v>
      </c>
      <c r="D3692" s="7">
        <v>272160</v>
      </c>
      <c r="E3692" s="7">
        <v>595900</v>
      </c>
      <c r="F3692" s="4">
        <f t="shared" si="57"/>
        <v>868060</v>
      </c>
    </row>
    <row r="3693" spans="1:6" x14ac:dyDescent="0.25">
      <c r="A3693" s="5" t="s">
        <v>3095</v>
      </c>
      <c r="B3693" s="6" t="s">
        <v>3178</v>
      </c>
      <c r="C3693" s="5">
        <v>330620</v>
      </c>
      <c r="D3693" s="7">
        <v>906308.04000000015</v>
      </c>
      <c r="E3693" s="7">
        <v>3637226</v>
      </c>
      <c r="F3693" s="4">
        <f t="shared" si="57"/>
        <v>4543534.04</v>
      </c>
    </row>
    <row r="3694" spans="1:6" x14ac:dyDescent="0.25">
      <c r="A3694" s="5" t="s">
        <v>3095</v>
      </c>
      <c r="B3694" s="6" t="s">
        <v>3179</v>
      </c>
      <c r="C3694" s="5">
        <v>330630</v>
      </c>
      <c r="D3694" s="7">
        <v>5984139.96</v>
      </c>
      <c r="E3694" s="7">
        <v>11199809.969999999</v>
      </c>
      <c r="F3694" s="4">
        <f t="shared" si="57"/>
        <v>17183949.93</v>
      </c>
    </row>
    <row r="3695" spans="1:6" x14ac:dyDescent="0.25">
      <c r="A3695" s="5" t="s">
        <v>1093</v>
      </c>
      <c r="B3695" s="6" t="s">
        <v>1094</v>
      </c>
      <c r="C3695" s="5">
        <v>240010</v>
      </c>
      <c r="D3695" s="7">
        <v>308336.03999999992</v>
      </c>
      <c r="E3695" s="7">
        <v>1681075.9999999998</v>
      </c>
      <c r="F3695" s="4">
        <f t="shared" si="57"/>
        <v>1989412.0399999996</v>
      </c>
    </row>
    <row r="3696" spans="1:6" x14ac:dyDescent="0.25">
      <c r="A3696" s="5" t="s">
        <v>1093</v>
      </c>
      <c r="B3696" s="6" t="s">
        <v>1095</v>
      </c>
      <c r="C3696" s="5">
        <v>240020</v>
      </c>
      <c r="D3696" s="7">
        <v>1404806.0399999998</v>
      </c>
      <c r="E3696" s="7">
        <v>4472422</v>
      </c>
      <c r="F3696" s="4">
        <f t="shared" si="57"/>
        <v>5877228.04</v>
      </c>
    </row>
    <row r="3697" spans="1:6" x14ac:dyDescent="0.25">
      <c r="A3697" s="5" t="s">
        <v>1093</v>
      </c>
      <c r="B3697" s="6" t="s">
        <v>1096</v>
      </c>
      <c r="C3697" s="5">
        <v>240030</v>
      </c>
      <c r="D3697" s="7">
        <v>303548.03999999992</v>
      </c>
      <c r="E3697" s="7">
        <v>1697774.0000000002</v>
      </c>
      <c r="F3697" s="4">
        <f t="shared" si="57"/>
        <v>2001322.04</v>
      </c>
    </row>
    <row r="3698" spans="1:6" x14ac:dyDescent="0.25">
      <c r="A3698" s="5" t="s">
        <v>1093</v>
      </c>
      <c r="B3698" s="6" t="s">
        <v>1097</v>
      </c>
      <c r="C3698" s="5">
        <v>240040</v>
      </c>
      <c r="D3698" s="7">
        <v>84728.04</v>
      </c>
      <c r="E3698" s="7">
        <v>538108</v>
      </c>
      <c r="F3698" s="4">
        <f t="shared" si="57"/>
        <v>622836.04</v>
      </c>
    </row>
    <row r="3699" spans="1:6" x14ac:dyDescent="0.25">
      <c r="A3699" s="5" t="s">
        <v>1093</v>
      </c>
      <c r="B3699" s="6" t="s">
        <v>1098</v>
      </c>
      <c r="C3699" s="5">
        <v>240050</v>
      </c>
      <c r="D3699" s="7">
        <v>377076</v>
      </c>
      <c r="E3699" s="7">
        <v>2002408</v>
      </c>
      <c r="F3699" s="4">
        <f t="shared" si="57"/>
        <v>2379484</v>
      </c>
    </row>
    <row r="3700" spans="1:6" x14ac:dyDescent="0.25">
      <c r="A3700" s="5" t="s">
        <v>1093</v>
      </c>
      <c r="B3700" s="6" t="s">
        <v>1099</v>
      </c>
      <c r="C3700" s="5">
        <v>240060</v>
      </c>
      <c r="D3700" s="7">
        <v>135044.04</v>
      </c>
      <c r="E3700" s="7">
        <v>697926.00000000012</v>
      </c>
      <c r="F3700" s="4">
        <f t="shared" si="57"/>
        <v>832970.04000000015</v>
      </c>
    </row>
    <row r="3701" spans="1:6" x14ac:dyDescent="0.25">
      <c r="A3701" s="5" t="s">
        <v>1093</v>
      </c>
      <c r="B3701" s="6" t="s">
        <v>1100</v>
      </c>
      <c r="C3701" s="5">
        <v>240070</v>
      </c>
      <c r="D3701" s="7">
        <v>330954</v>
      </c>
      <c r="E3701" s="7">
        <v>1501135.0000000002</v>
      </c>
      <c r="F3701" s="4">
        <f t="shared" si="57"/>
        <v>1832089.0000000002</v>
      </c>
    </row>
    <row r="3702" spans="1:6" x14ac:dyDescent="0.25">
      <c r="A3702" s="5" t="s">
        <v>1093</v>
      </c>
      <c r="B3702" s="6" t="s">
        <v>1101</v>
      </c>
      <c r="C3702" s="5">
        <v>240080</v>
      </c>
      <c r="D3702" s="7">
        <v>323064</v>
      </c>
      <c r="E3702" s="7">
        <v>2075678</v>
      </c>
      <c r="F3702" s="4">
        <f t="shared" si="57"/>
        <v>2398742</v>
      </c>
    </row>
    <row r="3703" spans="1:6" x14ac:dyDescent="0.25">
      <c r="A3703" s="5" t="s">
        <v>1093</v>
      </c>
      <c r="B3703" s="6" t="s">
        <v>1102</v>
      </c>
      <c r="C3703" s="5">
        <v>240090</v>
      </c>
      <c r="D3703" s="7">
        <v>194040</v>
      </c>
      <c r="E3703" s="7">
        <v>937734.00000000012</v>
      </c>
      <c r="F3703" s="4">
        <f t="shared" si="57"/>
        <v>1131774</v>
      </c>
    </row>
    <row r="3704" spans="1:6" x14ac:dyDescent="0.25">
      <c r="A3704" s="5" t="s">
        <v>1093</v>
      </c>
      <c r="B3704" s="6" t="s">
        <v>1103</v>
      </c>
      <c r="C3704" s="5">
        <v>240100</v>
      </c>
      <c r="D3704" s="7">
        <v>975855.95999999985</v>
      </c>
      <c r="E3704" s="7">
        <v>2181138.5700000003</v>
      </c>
      <c r="F3704" s="4">
        <f t="shared" si="57"/>
        <v>3156994.5300000003</v>
      </c>
    </row>
    <row r="3705" spans="1:6" x14ac:dyDescent="0.25">
      <c r="A3705" s="5" t="s">
        <v>1093</v>
      </c>
      <c r="B3705" s="6" t="s">
        <v>1104</v>
      </c>
      <c r="C3705" s="5">
        <v>240110</v>
      </c>
      <c r="D3705" s="7">
        <v>720608.04</v>
      </c>
      <c r="E3705" s="7">
        <v>2132828</v>
      </c>
      <c r="F3705" s="4">
        <f t="shared" si="57"/>
        <v>2853436.04</v>
      </c>
    </row>
    <row r="3706" spans="1:6" x14ac:dyDescent="0.25">
      <c r="A3706" s="5" t="s">
        <v>1093</v>
      </c>
      <c r="B3706" s="6" t="s">
        <v>1105</v>
      </c>
      <c r="C3706" s="5">
        <v>240120</v>
      </c>
      <c r="D3706" s="7">
        <v>368648.03999999986</v>
      </c>
      <c r="E3706" s="7">
        <v>1941302</v>
      </c>
      <c r="F3706" s="4">
        <f t="shared" si="57"/>
        <v>2309950.04</v>
      </c>
    </row>
    <row r="3707" spans="1:6" x14ac:dyDescent="0.25">
      <c r="A3707" s="5" t="s">
        <v>1093</v>
      </c>
      <c r="B3707" s="6" t="s">
        <v>1106</v>
      </c>
      <c r="C3707" s="5">
        <v>240130</v>
      </c>
      <c r="D3707" s="7">
        <v>261240</v>
      </c>
      <c r="E3707" s="7">
        <v>1111145.9999999998</v>
      </c>
      <c r="F3707" s="4">
        <f t="shared" si="57"/>
        <v>1372385.9999999998</v>
      </c>
    </row>
    <row r="3708" spans="1:6" x14ac:dyDescent="0.25">
      <c r="A3708" s="5" t="s">
        <v>1093</v>
      </c>
      <c r="B3708" s="6" t="s">
        <v>1107</v>
      </c>
      <c r="C3708" s="5">
        <v>240140</v>
      </c>
      <c r="D3708" s="7">
        <v>243236.03999999992</v>
      </c>
      <c r="E3708" s="7">
        <v>436815</v>
      </c>
      <c r="F3708" s="4">
        <f t="shared" si="57"/>
        <v>680051.03999999992</v>
      </c>
    </row>
    <row r="3709" spans="1:6" x14ac:dyDescent="0.25">
      <c r="A3709" s="5" t="s">
        <v>1093</v>
      </c>
      <c r="B3709" s="6" t="s">
        <v>1108</v>
      </c>
      <c r="C3709" s="5">
        <v>240145</v>
      </c>
      <c r="D3709" s="7">
        <v>699356.04</v>
      </c>
      <c r="E3709" s="7">
        <v>2609254</v>
      </c>
      <c r="F3709" s="4">
        <f t="shared" si="57"/>
        <v>3308610.04</v>
      </c>
    </row>
    <row r="3710" spans="1:6" x14ac:dyDescent="0.25">
      <c r="A3710" s="5" t="s">
        <v>1093</v>
      </c>
      <c r="B3710" s="6" t="s">
        <v>1109</v>
      </c>
      <c r="C3710" s="5">
        <v>240150</v>
      </c>
      <c r="D3710" s="7">
        <v>110432.04</v>
      </c>
      <c r="E3710" s="7">
        <v>777980</v>
      </c>
      <c r="F3710" s="4">
        <f t="shared" si="57"/>
        <v>888412.04</v>
      </c>
    </row>
    <row r="3711" spans="1:6" x14ac:dyDescent="0.25">
      <c r="A3711" s="5" t="s">
        <v>1093</v>
      </c>
      <c r="B3711" s="6" t="s">
        <v>1110</v>
      </c>
      <c r="C3711" s="5">
        <v>240160</v>
      </c>
      <c r="D3711" s="7">
        <v>144900</v>
      </c>
      <c r="E3711" s="7">
        <v>600744</v>
      </c>
      <c r="F3711" s="4">
        <f t="shared" si="57"/>
        <v>745644</v>
      </c>
    </row>
    <row r="3712" spans="1:6" x14ac:dyDescent="0.25">
      <c r="A3712" s="5" t="s">
        <v>1093</v>
      </c>
      <c r="B3712" s="6" t="s">
        <v>1111</v>
      </c>
      <c r="C3712" s="5">
        <v>240165</v>
      </c>
      <c r="D3712" s="7">
        <v>66444</v>
      </c>
      <c r="E3712" s="7">
        <v>344432</v>
      </c>
      <c r="F3712" s="4">
        <f t="shared" si="57"/>
        <v>410876</v>
      </c>
    </row>
    <row r="3713" spans="1:6" x14ac:dyDescent="0.25">
      <c r="A3713" s="5" t="s">
        <v>1093</v>
      </c>
      <c r="B3713" s="6" t="s">
        <v>719</v>
      </c>
      <c r="C3713" s="5">
        <v>240170</v>
      </c>
      <c r="D3713" s="7">
        <v>267848.03999999992</v>
      </c>
      <c r="E3713" s="7">
        <v>1328207.9999999998</v>
      </c>
      <c r="F3713" s="4">
        <f t="shared" si="57"/>
        <v>1596056.0399999996</v>
      </c>
    </row>
    <row r="3714" spans="1:6" x14ac:dyDescent="0.25">
      <c r="A3714" s="5" t="s">
        <v>1093</v>
      </c>
      <c r="B3714" s="6" t="s">
        <v>1112</v>
      </c>
      <c r="C3714" s="5">
        <v>240180</v>
      </c>
      <c r="D3714" s="7">
        <v>329532</v>
      </c>
      <c r="E3714" s="7">
        <v>2202343</v>
      </c>
      <c r="F3714" s="4">
        <f t="shared" si="57"/>
        <v>2531875</v>
      </c>
    </row>
    <row r="3715" spans="1:6" x14ac:dyDescent="0.25">
      <c r="A3715" s="5" t="s">
        <v>1093</v>
      </c>
      <c r="B3715" s="6" t="s">
        <v>1113</v>
      </c>
      <c r="C3715" s="5">
        <v>240185</v>
      </c>
      <c r="D3715" s="7">
        <v>169203.95999999996</v>
      </c>
      <c r="E3715" s="7">
        <v>926678.35</v>
      </c>
      <c r="F3715" s="4">
        <f t="shared" si="57"/>
        <v>1095882.31</v>
      </c>
    </row>
    <row r="3716" spans="1:6" x14ac:dyDescent="0.25">
      <c r="A3716" s="5" t="s">
        <v>1093</v>
      </c>
      <c r="B3716" s="6" t="s">
        <v>1114</v>
      </c>
      <c r="C3716" s="5">
        <v>240190</v>
      </c>
      <c r="D3716" s="7">
        <v>94500</v>
      </c>
      <c r="E3716" s="7">
        <v>564634</v>
      </c>
      <c r="F3716" s="4">
        <f t="shared" si="57"/>
        <v>659134</v>
      </c>
    </row>
    <row r="3717" spans="1:6" x14ac:dyDescent="0.25">
      <c r="A3717" s="5" t="s">
        <v>1093</v>
      </c>
      <c r="B3717" s="6" t="s">
        <v>1115</v>
      </c>
      <c r="C3717" s="5">
        <v>240200</v>
      </c>
      <c r="D3717" s="7">
        <v>1652846.0399999998</v>
      </c>
      <c r="E3717" s="7">
        <v>4970144</v>
      </c>
      <c r="F3717" s="4">
        <f t="shared" si="57"/>
        <v>6622990.04</v>
      </c>
    </row>
    <row r="3718" spans="1:6" x14ac:dyDescent="0.25">
      <c r="A3718" s="5" t="s">
        <v>1093</v>
      </c>
      <c r="B3718" s="6" t="s">
        <v>1116</v>
      </c>
      <c r="C3718" s="5">
        <v>240210</v>
      </c>
      <c r="D3718" s="7">
        <v>291956.03999999992</v>
      </c>
      <c r="E3718" s="7">
        <v>1264052</v>
      </c>
      <c r="F3718" s="4">
        <f t="shared" si="57"/>
        <v>1556008.04</v>
      </c>
    </row>
    <row r="3719" spans="1:6" x14ac:dyDescent="0.25">
      <c r="A3719" s="5" t="s">
        <v>1093</v>
      </c>
      <c r="B3719" s="6" t="s">
        <v>1117</v>
      </c>
      <c r="C3719" s="5">
        <v>240220</v>
      </c>
      <c r="D3719" s="7">
        <v>882168</v>
      </c>
      <c r="E3719" s="7">
        <v>4835803</v>
      </c>
      <c r="F3719" s="4">
        <f t="shared" si="57"/>
        <v>5717971</v>
      </c>
    </row>
    <row r="3720" spans="1:6" x14ac:dyDescent="0.25">
      <c r="A3720" s="5" t="s">
        <v>1093</v>
      </c>
      <c r="B3720" s="6" t="s">
        <v>1118</v>
      </c>
      <c r="C3720" s="5">
        <v>240230</v>
      </c>
      <c r="D3720" s="7">
        <v>551376</v>
      </c>
      <c r="E3720" s="7">
        <v>2154876</v>
      </c>
      <c r="F3720" s="4">
        <f t="shared" si="57"/>
        <v>2706252</v>
      </c>
    </row>
    <row r="3721" spans="1:6" x14ac:dyDescent="0.25">
      <c r="A3721" s="5" t="s">
        <v>1093</v>
      </c>
      <c r="B3721" s="6" t="s">
        <v>1119</v>
      </c>
      <c r="C3721" s="5">
        <v>240240</v>
      </c>
      <c r="D3721" s="7">
        <v>211652.03999999992</v>
      </c>
      <c r="E3721" s="7">
        <v>854160</v>
      </c>
      <c r="F3721" s="4">
        <f t="shared" si="57"/>
        <v>1065812.04</v>
      </c>
    </row>
    <row r="3722" spans="1:6" x14ac:dyDescent="0.25">
      <c r="A3722" s="5" t="s">
        <v>1093</v>
      </c>
      <c r="B3722" s="6" t="s">
        <v>1120</v>
      </c>
      <c r="C3722" s="5">
        <v>240250</v>
      </c>
      <c r="D3722" s="7">
        <v>279999.96000000008</v>
      </c>
      <c r="E3722" s="7">
        <v>1066482</v>
      </c>
      <c r="F3722" s="4">
        <f t="shared" ref="F3722:F3785" si="58">D3722+E3722</f>
        <v>1346481.96</v>
      </c>
    </row>
    <row r="3723" spans="1:6" x14ac:dyDescent="0.25">
      <c r="A3723" s="5" t="s">
        <v>1093</v>
      </c>
      <c r="B3723" s="6" t="s">
        <v>1121</v>
      </c>
      <c r="C3723" s="5">
        <v>240260</v>
      </c>
      <c r="D3723" s="7">
        <v>1794129.9600000002</v>
      </c>
      <c r="E3723" s="7">
        <v>5096106</v>
      </c>
      <c r="F3723" s="4">
        <f t="shared" si="58"/>
        <v>6890235.96</v>
      </c>
    </row>
    <row r="3724" spans="1:6" x14ac:dyDescent="0.25">
      <c r="A3724" s="5" t="s">
        <v>1093</v>
      </c>
      <c r="B3724" s="6" t="s">
        <v>1122</v>
      </c>
      <c r="C3724" s="5">
        <v>240270</v>
      </c>
      <c r="D3724" s="7">
        <v>305984.03999999992</v>
      </c>
      <c r="E3724" s="7">
        <v>1782432</v>
      </c>
      <c r="F3724" s="4">
        <f t="shared" si="58"/>
        <v>2088416.04</v>
      </c>
    </row>
    <row r="3725" spans="1:6" x14ac:dyDescent="0.25">
      <c r="A3725" s="5" t="s">
        <v>1093</v>
      </c>
      <c r="B3725" s="6" t="s">
        <v>1123</v>
      </c>
      <c r="C3725" s="5">
        <v>240280</v>
      </c>
      <c r="D3725" s="7">
        <v>151340.04</v>
      </c>
      <c r="E3725" s="7">
        <v>692498</v>
      </c>
      <c r="F3725" s="4">
        <f t="shared" si="58"/>
        <v>843838.04</v>
      </c>
    </row>
    <row r="3726" spans="1:6" x14ac:dyDescent="0.25">
      <c r="A3726" s="5" t="s">
        <v>1093</v>
      </c>
      <c r="B3726" s="6" t="s">
        <v>1124</v>
      </c>
      <c r="C3726" s="5">
        <v>240290</v>
      </c>
      <c r="D3726" s="7">
        <v>133923.96</v>
      </c>
      <c r="E3726" s="7">
        <v>660153</v>
      </c>
      <c r="F3726" s="4">
        <f t="shared" si="58"/>
        <v>794076.96</v>
      </c>
    </row>
    <row r="3727" spans="1:6" x14ac:dyDescent="0.25">
      <c r="A3727" s="5" t="s">
        <v>1093</v>
      </c>
      <c r="B3727" s="6" t="s">
        <v>1125</v>
      </c>
      <c r="C3727" s="5">
        <v>240300</v>
      </c>
      <c r="D3727" s="7">
        <v>222375.96000000008</v>
      </c>
      <c r="E3727" s="7">
        <v>866840</v>
      </c>
      <c r="F3727" s="4">
        <f t="shared" si="58"/>
        <v>1089215.96</v>
      </c>
    </row>
    <row r="3728" spans="1:6" x14ac:dyDescent="0.25">
      <c r="A3728" s="5" t="s">
        <v>1093</v>
      </c>
      <c r="B3728" s="6" t="s">
        <v>1126</v>
      </c>
      <c r="C3728" s="5">
        <v>240310</v>
      </c>
      <c r="D3728" s="7">
        <v>1202151.96</v>
      </c>
      <c r="E3728" s="7">
        <v>4083259.9999999991</v>
      </c>
      <c r="F3728" s="4">
        <f t="shared" si="58"/>
        <v>5285411.959999999</v>
      </c>
    </row>
    <row r="3729" spans="1:6" x14ac:dyDescent="0.25">
      <c r="A3729" s="5" t="s">
        <v>1093</v>
      </c>
      <c r="B3729" s="6" t="s">
        <v>1127</v>
      </c>
      <c r="C3729" s="5">
        <v>240320</v>
      </c>
      <c r="D3729" s="7">
        <v>194712</v>
      </c>
      <c r="E3729" s="7">
        <v>1104714</v>
      </c>
      <c r="F3729" s="4">
        <f t="shared" si="58"/>
        <v>1299426</v>
      </c>
    </row>
    <row r="3730" spans="1:6" x14ac:dyDescent="0.25">
      <c r="A3730" s="5" t="s">
        <v>1093</v>
      </c>
      <c r="B3730" s="6" t="s">
        <v>1129</v>
      </c>
      <c r="C3730" s="5">
        <v>240330</v>
      </c>
      <c r="D3730" s="7">
        <v>148316.04</v>
      </c>
      <c r="E3730" s="7">
        <v>830470.22</v>
      </c>
      <c r="F3730" s="4">
        <f t="shared" si="58"/>
        <v>978786.26</v>
      </c>
    </row>
    <row r="3731" spans="1:6" x14ac:dyDescent="0.25">
      <c r="A3731" s="5" t="s">
        <v>1093</v>
      </c>
      <c r="B3731" s="6" t="s">
        <v>1130</v>
      </c>
      <c r="C3731" s="5">
        <v>240340</v>
      </c>
      <c r="D3731" s="7">
        <v>163688.04000000004</v>
      </c>
      <c r="E3731" s="7">
        <v>864970</v>
      </c>
      <c r="F3731" s="4">
        <f t="shared" si="58"/>
        <v>1028658.04</v>
      </c>
    </row>
    <row r="3732" spans="1:6" x14ac:dyDescent="0.25">
      <c r="A3732" s="5" t="s">
        <v>1093</v>
      </c>
      <c r="B3732" s="6" t="s">
        <v>1131</v>
      </c>
      <c r="C3732" s="5">
        <v>240350</v>
      </c>
      <c r="D3732" s="7">
        <v>292292.03999999992</v>
      </c>
      <c r="E3732" s="7">
        <v>1575017.0000000002</v>
      </c>
      <c r="F3732" s="4">
        <f t="shared" si="58"/>
        <v>1867309.04</v>
      </c>
    </row>
    <row r="3733" spans="1:6" x14ac:dyDescent="0.25">
      <c r="A3733" s="5" t="s">
        <v>1093</v>
      </c>
      <c r="B3733" s="6" t="s">
        <v>1132</v>
      </c>
      <c r="C3733" s="5">
        <v>240360</v>
      </c>
      <c r="D3733" s="7">
        <v>709071.96</v>
      </c>
      <c r="E3733" s="7">
        <v>3066126</v>
      </c>
      <c r="F3733" s="4">
        <f t="shared" si="58"/>
        <v>3775197.96</v>
      </c>
    </row>
    <row r="3734" spans="1:6" x14ac:dyDescent="0.25">
      <c r="A3734" s="5" t="s">
        <v>1093</v>
      </c>
      <c r="B3734" s="6" t="s">
        <v>1133</v>
      </c>
      <c r="C3734" s="5">
        <v>240370</v>
      </c>
      <c r="D3734" s="7">
        <v>161420.04000000004</v>
      </c>
      <c r="E3734" s="7">
        <v>564910</v>
      </c>
      <c r="F3734" s="4">
        <f t="shared" si="58"/>
        <v>726330.04</v>
      </c>
    </row>
    <row r="3735" spans="1:6" x14ac:dyDescent="0.25">
      <c r="A3735" s="5" t="s">
        <v>1093</v>
      </c>
      <c r="B3735" s="6" t="s">
        <v>1134</v>
      </c>
      <c r="C3735" s="5">
        <v>240375</v>
      </c>
      <c r="D3735" s="7">
        <v>104292</v>
      </c>
      <c r="E3735" s="7">
        <v>395828.99999999994</v>
      </c>
      <c r="F3735" s="4">
        <f t="shared" si="58"/>
        <v>500120.99999999994</v>
      </c>
    </row>
    <row r="3736" spans="1:6" x14ac:dyDescent="0.25">
      <c r="A3736" s="5" t="s">
        <v>1093</v>
      </c>
      <c r="B3736" s="6" t="s">
        <v>1135</v>
      </c>
      <c r="C3736" s="5">
        <v>240380</v>
      </c>
      <c r="D3736" s="7">
        <v>250796.03999999992</v>
      </c>
      <c r="E3736" s="7">
        <v>1312144</v>
      </c>
      <c r="F3736" s="4">
        <f t="shared" si="58"/>
        <v>1562940.04</v>
      </c>
    </row>
    <row r="3737" spans="1:6" x14ac:dyDescent="0.25">
      <c r="A3737" s="5" t="s">
        <v>1093</v>
      </c>
      <c r="B3737" s="6" t="s">
        <v>1136</v>
      </c>
      <c r="C3737" s="5">
        <v>240390</v>
      </c>
      <c r="D3737" s="7">
        <v>79856.039999999994</v>
      </c>
      <c r="E3737" s="7">
        <v>435636</v>
      </c>
      <c r="F3737" s="4">
        <f t="shared" si="58"/>
        <v>515492.04</v>
      </c>
    </row>
    <row r="3738" spans="1:6" x14ac:dyDescent="0.25">
      <c r="A3738" s="5" t="s">
        <v>1093</v>
      </c>
      <c r="B3738" s="6" t="s">
        <v>1137</v>
      </c>
      <c r="C3738" s="5">
        <v>240400</v>
      </c>
      <c r="D3738" s="7">
        <v>117068.04</v>
      </c>
      <c r="E3738" s="7">
        <v>823792</v>
      </c>
      <c r="F3738" s="4">
        <f t="shared" si="58"/>
        <v>940860.04</v>
      </c>
    </row>
    <row r="3739" spans="1:6" x14ac:dyDescent="0.25">
      <c r="A3739" s="5" t="s">
        <v>1093</v>
      </c>
      <c r="B3739" s="6" t="s">
        <v>1138</v>
      </c>
      <c r="C3739" s="5">
        <v>240410</v>
      </c>
      <c r="D3739" s="7">
        <v>63951.960000000014</v>
      </c>
      <c r="E3739" s="7">
        <v>234390</v>
      </c>
      <c r="F3739" s="4">
        <f t="shared" si="58"/>
        <v>298341.96000000002</v>
      </c>
    </row>
    <row r="3740" spans="1:6" x14ac:dyDescent="0.25">
      <c r="A3740" s="5" t="s">
        <v>1093</v>
      </c>
      <c r="B3740" s="6" t="s">
        <v>1139</v>
      </c>
      <c r="C3740" s="5">
        <v>240420</v>
      </c>
      <c r="D3740" s="7">
        <v>649851.96</v>
      </c>
      <c r="E3740" s="7">
        <v>4508020</v>
      </c>
      <c r="F3740" s="4">
        <f t="shared" si="58"/>
        <v>5157871.96</v>
      </c>
    </row>
    <row r="3741" spans="1:6" x14ac:dyDescent="0.25">
      <c r="A3741" s="5" t="s">
        <v>1093</v>
      </c>
      <c r="B3741" s="6" t="s">
        <v>1140</v>
      </c>
      <c r="C3741" s="5">
        <v>240430</v>
      </c>
      <c r="D3741" s="7">
        <v>349020</v>
      </c>
      <c r="E3741" s="7">
        <v>1558224</v>
      </c>
      <c r="F3741" s="4">
        <f t="shared" si="58"/>
        <v>1907244</v>
      </c>
    </row>
    <row r="3742" spans="1:6" x14ac:dyDescent="0.25">
      <c r="A3742" s="5" t="s">
        <v>1093</v>
      </c>
      <c r="B3742" s="6" t="s">
        <v>1141</v>
      </c>
      <c r="C3742" s="5">
        <v>240440</v>
      </c>
      <c r="D3742" s="7">
        <v>267848.03999999992</v>
      </c>
      <c r="E3742" s="7">
        <v>1356324</v>
      </c>
      <c r="F3742" s="4">
        <f t="shared" si="58"/>
        <v>1624172.04</v>
      </c>
    </row>
    <row r="3743" spans="1:6" x14ac:dyDescent="0.25">
      <c r="A3743" s="5" t="s">
        <v>1093</v>
      </c>
      <c r="B3743" s="6" t="s">
        <v>1142</v>
      </c>
      <c r="C3743" s="5">
        <v>240450</v>
      </c>
      <c r="D3743" s="7">
        <v>339222</v>
      </c>
      <c r="E3743" s="7">
        <v>2158246</v>
      </c>
      <c r="F3743" s="4">
        <f t="shared" si="58"/>
        <v>2497468</v>
      </c>
    </row>
    <row r="3744" spans="1:6" x14ac:dyDescent="0.25">
      <c r="A3744" s="5" t="s">
        <v>1093</v>
      </c>
      <c r="B3744" s="6" t="s">
        <v>1143</v>
      </c>
      <c r="C3744" s="5">
        <v>240460</v>
      </c>
      <c r="D3744" s="7">
        <v>348936</v>
      </c>
      <c r="E3744" s="7">
        <v>1755981</v>
      </c>
      <c r="F3744" s="4">
        <f t="shared" si="58"/>
        <v>2104917</v>
      </c>
    </row>
    <row r="3745" spans="1:6" x14ac:dyDescent="0.25">
      <c r="A3745" s="5" t="s">
        <v>1093</v>
      </c>
      <c r="B3745" s="6" t="s">
        <v>1144</v>
      </c>
      <c r="C3745" s="5">
        <v>240470</v>
      </c>
      <c r="D3745" s="7">
        <v>396144</v>
      </c>
      <c r="E3745" s="7">
        <v>1775945</v>
      </c>
      <c r="F3745" s="4">
        <f t="shared" si="58"/>
        <v>2172089</v>
      </c>
    </row>
    <row r="3746" spans="1:6" x14ac:dyDescent="0.25">
      <c r="A3746" s="5" t="s">
        <v>1093</v>
      </c>
      <c r="B3746" s="6" t="s">
        <v>1145</v>
      </c>
      <c r="C3746" s="5">
        <v>240480</v>
      </c>
      <c r="D3746" s="7">
        <v>58911.960000000014</v>
      </c>
      <c r="E3746" s="7">
        <v>260790</v>
      </c>
      <c r="F3746" s="4">
        <f t="shared" si="58"/>
        <v>319701.96000000002</v>
      </c>
    </row>
    <row r="3747" spans="1:6" x14ac:dyDescent="0.25">
      <c r="A3747" s="5" t="s">
        <v>1093</v>
      </c>
      <c r="B3747" s="6" t="s">
        <v>1146</v>
      </c>
      <c r="C3747" s="5">
        <v>240485</v>
      </c>
      <c r="D3747" s="7">
        <v>197007.96000000008</v>
      </c>
      <c r="E3747" s="7">
        <v>792054</v>
      </c>
      <c r="F3747" s="4">
        <f t="shared" si="58"/>
        <v>989061.96000000008</v>
      </c>
    </row>
    <row r="3748" spans="1:6" x14ac:dyDescent="0.25">
      <c r="A3748" s="5" t="s">
        <v>1093</v>
      </c>
      <c r="B3748" s="6" t="s">
        <v>1147</v>
      </c>
      <c r="C3748" s="5">
        <v>240490</v>
      </c>
      <c r="D3748" s="7">
        <v>157052.04</v>
      </c>
      <c r="E3748" s="7">
        <v>850606</v>
      </c>
      <c r="F3748" s="4">
        <f t="shared" si="58"/>
        <v>1007658.04</v>
      </c>
    </row>
    <row r="3749" spans="1:6" x14ac:dyDescent="0.25">
      <c r="A3749" s="5" t="s">
        <v>1093</v>
      </c>
      <c r="B3749" s="6" t="s">
        <v>1148</v>
      </c>
      <c r="C3749" s="5">
        <v>240500</v>
      </c>
      <c r="D3749" s="7">
        <v>228200.03999999992</v>
      </c>
      <c r="E3749" s="7">
        <v>869689.86999999988</v>
      </c>
      <c r="F3749" s="4">
        <f t="shared" si="58"/>
        <v>1097889.9099999997</v>
      </c>
    </row>
    <row r="3750" spans="1:6" x14ac:dyDescent="0.25">
      <c r="A3750" s="5" t="s">
        <v>1093</v>
      </c>
      <c r="B3750" s="6" t="s">
        <v>1149</v>
      </c>
      <c r="C3750" s="5">
        <v>240510</v>
      </c>
      <c r="D3750" s="7">
        <v>191463.95999999996</v>
      </c>
      <c r="E3750" s="7">
        <v>1035896.9999999999</v>
      </c>
      <c r="F3750" s="4">
        <f t="shared" si="58"/>
        <v>1227360.96</v>
      </c>
    </row>
    <row r="3751" spans="1:6" x14ac:dyDescent="0.25">
      <c r="A3751" s="5" t="s">
        <v>1093</v>
      </c>
      <c r="B3751" s="6" t="s">
        <v>1150</v>
      </c>
      <c r="C3751" s="5">
        <v>240520</v>
      </c>
      <c r="D3751" s="7">
        <v>148596</v>
      </c>
      <c r="E3751" s="7">
        <v>998188</v>
      </c>
      <c r="F3751" s="4">
        <f t="shared" si="58"/>
        <v>1146784</v>
      </c>
    </row>
    <row r="3752" spans="1:6" x14ac:dyDescent="0.25">
      <c r="A3752" s="5" t="s">
        <v>1093</v>
      </c>
      <c r="B3752" s="6" t="s">
        <v>1151</v>
      </c>
      <c r="C3752" s="5">
        <v>240530</v>
      </c>
      <c r="D3752" s="7">
        <v>257907.96000000008</v>
      </c>
      <c r="E3752" s="7">
        <v>1353306</v>
      </c>
      <c r="F3752" s="4">
        <f t="shared" si="58"/>
        <v>1611213.96</v>
      </c>
    </row>
    <row r="3753" spans="1:6" x14ac:dyDescent="0.25">
      <c r="A3753" s="5" t="s">
        <v>1093</v>
      </c>
      <c r="B3753" s="6" t="s">
        <v>1152</v>
      </c>
      <c r="C3753" s="5">
        <v>240540</v>
      </c>
      <c r="D3753" s="7">
        <v>151227.96</v>
      </c>
      <c r="E3753" s="7">
        <v>994752.00000000012</v>
      </c>
      <c r="F3753" s="4">
        <f t="shared" si="58"/>
        <v>1145979.9600000002</v>
      </c>
    </row>
    <row r="3754" spans="1:6" x14ac:dyDescent="0.25">
      <c r="A3754" s="5" t="s">
        <v>1093</v>
      </c>
      <c r="B3754" s="6" t="s">
        <v>1153</v>
      </c>
      <c r="C3754" s="5">
        <v>240550</v>
      </c>
      <c r="D3754" s="7">
        <v>72744</v>
      </c>
      <c r="E3754" s="7">
        <v>348487.99999999994</v>
      </c>
      <c r="F3754" s="4">
        <f t="shared" si="58"/>
        <v>421231.99999999994</v>
      </c>
    </row>
    <row r="3755" spans="1:6" x14ac:dyDescent="0.25">
      <c r="A3755" s="5" t="s">
        <v>1093</v>
      </c>
      <c r="B3755" s="6" t="s">
        <v>1154</v>
      </c>
      <c r="C3755" s="5">
        <v>240560</v>
      </c>
      <c r="D3755" s="7">
        <v>384579.96000000014</v>
      </c>
      <c r="E3755" s="7">
        <v>1620204</v>
      </c>
      <c r="F3755" s="4">
        <f t="shared" si="58"/>
        <v>2004783.9600000002</v>
      </c>
    </row>
    <row r="3756" spans="1:6" x14ac:dyDescent="0.25">
      <c r="A3756" s="5" t="s">
        <v>1093</v>
      </c>
      <c r="B3756" s="6" t="s">
        <v>1155</v>
      </c>
      <c r="C3756" s="5">
        <v>240570</v>
      </c>
      <c r="D3756" s="7">
        <v>339471.96000000014</v>
      </c>
      <c r="E3756" s="7">
        <v>1400896</v>
      </c>
      <c r="F3756" s="4">
        <f t="shared" si="58"/>
        <v>1740367.9600000002</v>
      </c>
    </row>
    <row r="3757" spans="1:6" x14ac:dyDescent="0.25">
      <c r="A3757" s="5" t="s">
        <v>1093</v>
      </c>
      <c r="B3757" s="6" t="s">
        <v>1156</v>
      </c>
      <c r="C3757" s="5">
        <v>240580</v>
      </c>
      <c r="D3757" s="7">
        <v>914955.95999999985</v>
      </c>
      <c r="E3757" s="7">
        <v>3185112</v>
      </c>
      <c r="F3757" s="4">
        <f t="shared" si="58"/>
        <v>4100067.96</v>
      </c>
    </row>
    <row r="3758" spans="1:6" x14ac:dyDescent="0.25">
      <c r="A3758" s="5" t="s">
        <v>1093</v>
      </c>
      <c r="B3758" s="6" t="s">
        <v>1157</v>
      </c>
      <c r="C3758" s="5">
        <v>240590</v>
      </c>
      <c r="D3758" s="7">
        <v>72855.960000000006</v>
      </c>
      <c r="E3758" s="7">
        <v>343554</v>
      </c>
      <c r="F3758" s="4">
        <f t="shared" si="58"/>
        <v>416409.96</v>
      </c>
    </row>
    <row r="3759" spans="1:6" x14ac:dyDescent="0.25">
      <c r="A3759" s="5" t="s">
        <v>1093</v>
      </c>
      <c r="B3759" s="6" t="s">
        <v>1158</v>
      </c>
      <c r="C3759" s="5">
        <v>240600</v>
      </c>
      <c r="D3759" s="7">
        <v>164136</v>
      </c>
      <c r="E3759" s="7">
        <v>788209.99999999988</v>
      </c>
      <c r="F3759" s="4">
        <f t="shared" si="58"/>
        <v>952345.99999999988</v>
      </c>
    </row>
    <row r="3760" spans="1:6" x14ac:dyDescent="0.25">
      <c r="A3760" s="5" t="s">
        <v>1093</v>
      </c>
      <c r="B3760" s="6" t="s">
        <v>1159</v>
      </c>
      <c r="C3760" s="5">
        <v>240610</v>
      </c>
      <c r="D3760" s="7">
        <v>496971.96000000014</v>
      </c>
      <c r="E3760" s="7">
        <v>2987690</v>
      </c>
      <c r="F3760" s="4">
        <f t="shared" si="58"/>
        <v>3484661.96</v>
      </c>
    </row>
    <row r="3761" spans="1:6" x14ac:dyDescent="0.25">
      <c r="A3761" s="5" t="s">
        <v>1093</v>
      </c>
      <c r="B3761" s="6" t="s">
        <v>1160</v>
      </c>
      <c r="C3761" s="5">
        <v>240615</v>
      </c>
      <c r="D3761" s="7">
        <v>101780.04</v>
      </c>
      <c r="E3761" s="7">
        <v>549978</v>
      </c>
      <c r="F3761" s="4">
        <f t="shared" si="58"/>
        <v>651758.04</v>
      </c>
    </row>
    <row r="3762" spans="1:6" x14ac:dyDescent="0.25">
      <c r="A3762" s="5" t="s">
        <v>1093</v>
      </c>
      <c r="B3762" s="6" t="s">
        <v>1161</v>
      </c>
      <c r="C3762" s="5">
        <v>240620</v>
      </c>
      <c r="D3762" s="7">
        <v>176904</v>
      </c>
      <c r="E3762" s="7">
        <v>1074448</v>
      </c>
      <c r="F3762" s="4">
        <f t="shared" si="58"/>
        <v>1251352</v>
      </c>
    </row>
    <row r="3763" spans="1:6" x14ac:dyDescent="0.25">
      <c r="A3763" s="5" t="s">
        <v>1093</v>
      </c>
      <c r="B3763" s="6" t="s">
        <v>1162</v>
      </c>
      <c r="C3763" s="5">
        <v>240630</v>
      </c>
      <c r="D3763" s="7">
        <v>198212.03999999992</v>
      </c>
      <c r="E3763" s="7">
        <v>1352141</v>
      </c>
      <c r="F3763" s="4">
        <f t="shared" si="58"/>
        <v>1550353.04</v>
      </c>
    </row>
    <row r="3764" spans="1:6" x14ac:dyDescent="0.25">
      <c r="A3764" s="5" t="s">
        <v>1093</v>
      </c>
      <c r="B3764" s="6" t="s">
        <v>1163</v>
      </c>
      <c r="C3764" s="5">
        <v>240640</v>
      </c>
      <c r="D3764" s="7">
        <v>74787.960000000006</v>
      </c>
      <c r="E3764" s="7">
        <v>345614</v>
      </c>
      <c r="F3764" s="4">
        <f t="shared" si="58"/>
        <v>420401.96</v>
      </c>
    </row>
    <row r="3765" spans="1:6" x14ac:dyDescent="0.25">
      <c r="A3765" s="5" t="s">
        <v>1093</v>
      </c>
      <c r="B3765" s="6" t="s">
        <v>1164</v>
      </c>
      <c r="C3765" s="5">
        <v>240650</v>
      </c>
      <c r="D3765" s="7">
        <v>399672</v>
      </c>
      <c r="E3765" s="7">
        <v>1257544.0000000002</v>
      </c>
      <c r="F3765" s="4">
        <f t="shared" si="58"/>
        <v>1657216.0000000002</v>
      </c>
    </row>
    <row r="3766" spans="1:6" x14ac:dyDescent="0.25">
      <c r="A3766" s="5" t="s">
        <v>1093</v>
      </c>
      <c r="B3766" s="6" t="s">
        <v>1165</v>
      </c>
      <c r="C3766" s="5">
        <v>240660</v>
      </c>
      <c r="D3766" s="7">
        <v>215012.03999999992</v>
      </c>
      <c r="E3766" s="7">
        <v>1216351</v>
      </c>
      <c r="F3766" s="4">
        <f t="shared" si="58"/>
        <v>1431363.04</v>
      </c>
    </row>
    <row r="3767" spans="1:6" x14ac:dyDescent="0.25">
      <c r="A3767" s="5" t="s">
        <v>1093</v>
      </c>
      <c r="B3767" s="6" t="s">
        <v>1166</v>
      </c>
      <c r="C3767" s="5">
        <v>240670</v>
      </c>
      <c r="D3767" s="7">
        <v>294840</v>
      </c>
      <c r="E3767" s="7">
        <v>1776558.05</v>
      </c>
      <c r="F3767" s="4">
        <f t="shared" si="58"/>
        <v>2071398.05</v>
      </c>
    </row>
    <row r="3768" spans="1:6" x14ac:dyDescent="0.25">
      <c r="A3768" s="5" t="s">
        <v>1093</v>
      </c>
      <c r="B3768" s="6" t="s">
        <v>1167</v>
      </c>
      <c r="C3768" s="5">
        <v>240680</v>
      </c>
      <c r="D3768" s="7">
        <v>129500.04</v>
      </c>
      <c r="E3768" s="7">
        <v>550196</v>
      </c>
      <c r="F3768" s="4">
        <f t="shared" si="58"/>
        <v>679696.04</v>
      </c>
    </row>
    <row r="3769" spans="1:6" x14ac:dyDescent="0.25">
      <c r="A3769" s="5" t="s">
        <v>1093</v>
      </c>
      <c r="B3769" s="6" t="s">
        <v>1168</v>
      </c>
      <c r="C3769" s="5">
        <v>240690</v>
      </c>
      <c r="D3769" s="7">
        <v>103488</v>
      </c>
      <c r="E3769" s="7">
        <v>748233</v>
      </c>
      <c r="F3769" s="4">
        <f t="shared" si="58"/>
        <v>851721</v>
      </c>
    </row>
    <row r="3770" spans="1:6" x14ac:dyDescent="0.25">
      <c r="A3770" s="5" t="s">
        <v>1093</v>
      </c>
      <c r="B3770" s="6" t="s">
        <v>1169</v>
      </c>
      <c r="C3770" s="5">
        <v>240700</v>
      </c>
      <c r="D3770" s="7">
        <v>271011.96000000008</v>
      </c>
      <c r="E3770" s="7">
        <v>1448258</v>
      </c>
      <c r="F3770" s="4">
        <f t="shared" si="58"/>
        <v>1719269.96</v>
      </c>
    </row>
    <row r="3771" spans="1:6" x14ac:dyDescent="0.25">
      <c r="A3771" s="5" t="s">
        <v>1093</v>
      </c>
      <c r="B3771" s="6" t="s">
        <v>1170</v>
      </c>
      <c r="C3771" s="5">
        <v>240710</v>
      </c>
      <c r="D3771" s="7">
        <v>1863420</v>
      </c>
      <c r="E3771" s="7">
        <v>5358513.620000001</v>
      </c>
      <c r="F3771" s="4">
        <f t="shared" si="58"/>
        <v>7221933.620000001</v>
      </c>
    </row>
    <row r="3772" spans="1:6" x14ac:dyDescent="0.25">
      <c r="A3772" s="5" t="s">
        <v>1093</v>
      </c>
      <c r="B3772" s="6" t="s">
        <v>1171</v>
      </c>
      <c r="C3772" s="5">
        <v>240720</v>
      </c>
      <c r="D3772" s="7">
        <v>824487.95999999985</v>
      </c>
      <c r="E3772" s="7">
        <v>2882744.0000000005</v>
      </c>
      <c r="F3772" s="4">
        <f t="shared" si="58"/>
        <v>3707231.9600000004</v>
      </c>
    </row>
    <row r="3773" spans="1:6" x14ac:dyDescent="0.25">
      <c r="A3773" s="5" t="s">
        <v>1093</v>
      </c>
      <c r="B3773" s="6" t="s">
        <v>1172</v>
      </c>
      <c r="C3773" s="5">
        <v>240725</v>
      </c>
      <c r="D3773" s="7">
        <v>101499.96</v>
      </c>
      <c r="E3773" s="7">
        <v>586579</v>
      </c>
      <c r="F3773" s="4">
        <f t="shared" si="58"/>
        <v>688078.96</v>
      </c>
    </row>
    <row r="3774" spans="1:6" x14ac:dyDescent="0.25">
      <c r="A3774" s="5" t="s">
        <v>1093</v>
      </c>
      <c r="B3774" s="6" t="s">
        <v>1173</v>
      </c>
      <c r="C3774" s="5">
        <v>240730</v>
      </c>
      <c r="D3774" s="7">
        <v>230972.03999999992</v>
      </c>
      <c r="E3774" s="7">
        <v>1032387</v>
      </c>
      <c r="F3774" s="4">
        <f t="shared" si="58"/>
        <v>1263359.04</v>
      </c>
    </row>
    <row r="3775" spans="1:6" x14ac:dyDescent="0.25">
      <c r="A3775" s="5" t="s">
        <v>1093</v>
      </c>
      <c r="B3775" s="6" t="s">
        <v>1174</v>
      </c>
      <c r="C3775" s="5">
        <v>240740</v>
      </c>
      <c r="D3775" s="7">
        <v>232203.96000000008</v>
      </c>
      <c r="E3775" s="7">
        <v>1337251</v>
      </c>
      <c r="F3775" s="4">
        <f t="shared" si="58"/>
        <v>1569454.96</v>
      </c>
    </row>
    <row r="3776" spans="1:6" x14ac:dyDescent="0.25">
      <c r="A3776" s="5" t="s">
        <v>1093</v>
      </c>
      <c r="B3776" s="6" t="s">
        <v>1175</v>
      </c>
      <c r="C3776" s="5">
        <v>240750</v>
      </c>
      <c r="D3776" s="7">
        <v>302679.96000000008</v>
      </c>
      <c r="E3776" s="7">
        <v>1615102</v>
      </c>
      <c r="F3776" s="4">
        <f t="shared" si="58"/>
        <v>1917781.96</v>
      </c>
    </row>
    <row r="3777" spans="1:6" x14ac:dyDescent="0.25">
      <c r="A3777" s="5" t="s">
        <v>1093</v>
      </c>
      <c r="B3777" s="6" t="s">
        <v>1176</v>
      </c>
      <c r="C3777" s="5">
        <v>240760</v>
      </c>
      <c r="D3777" s="7">
        <v>119252.04</v>
      </c>
      <c r="E3777" s="7">
        <v>726440</v>
      </c>
      <c r="F3777" s="4">
        <f t="shared" si="58"/>
        <v>845692.04</v>
      </c>
    </row>
    <row r="3778" spans="1:6" x14ac:dyDescent="0.25">
      <c r="A3778" s="5" t="s">
        <v>1093</v>
      </c>
      <c r="B3778" s="6" t="s">
        <v>1177</v>
      </c>
      <c r="C3778" s="5">
        <v>240770</v>
      </c>
      <c r="D3778" s="7">
        <v>317324.03999999986</v>
      </c>
      <c r="E3778" s="7">
        <v>2403878</v>
      </c>
      <c r="F3778" s="4">
        <f t="shared" si="58"/>
        <v>2721202.04</v>
      </c>
    </row>
    <row r="3779" spans="1:6" x14ac:dyDescent="0.25">
      <c r="A3779" s="5" t="s">
        <v>1093</v>
      </c>
      <c r="B3779" s="6" t="s">
        <v>250</v>
      </c>
      <c r="C3779" s="5">
        <v>240780</v>
      </c>
      <c r="D3779" s="7">
        <v>586851.96000000008</v>
      </c>
      <c r="E3779" s="7">
        <v>3361946</v>
      </c>
      <c r="F3779" s="4">
        <f t="shared" si="58"/>
        <v>3948797.96</v>
      </c>
    </row>
    <row r="3780" spans="1:6" x14ac:dyDescent="0.25">
      <c r="A3780" s="5" t="s">
        <v>1093</v>
      </c>
      <c r="B3780" s="6" t="s">
        <v>1178</v>
      </c>
      <c r="C3780" s="5">
        <v>240790</v>
      </c>
      <c r="D3780" s="7">
        <v>62132.039999999986</v>
      </c>
      <c r="E3780" s="7">
        <v>385154</v>
      </c>
      <c r="F3780" s="4">
        <f t="shared" si="58"/>
        <v>447286.04</v>
      </c>
    </row>
    <row r="3781" spans="1:6" x14ac:dyDescent="0.25">
      <c r="A3781" s="5" t="s">
        <v>1093</v>
      </c>
      <c r="B3781" s="6" t="s">
        <v>1179</v>
      </c>
      <c r="C3781" s="5">
        <v>240800</v>
      </c>
      <c r="D3781" s="7">
        <v>6402192</v>
      </c>
      <c r="E3781" s="7">
        <v>18238277</v>
      </c>
      <c r="F3781" s="4">
        <f t="shared" si="58"/>
        <v>24640469</v>
      </c>
    </row>
    <row r="3782" spans="1:6" x14ac:dyDescent="0.25">
      <c r="A3782" s="5" t="s">
        <v>1093</v>
      </c>
      <c r="B3782" s="6" t="s">
        <v>1180</v>
      </c>
      <c r="C3782" s="5">
        <v>240810</v>
      </c>
      <c r="D3782" s="7">
        <v>18804570</v>
      </c>
      <c r="E3782" s="7">
        <v>20820432</v>
      </c>
      <c r="F3782" s="4">
        <f t="shared" si="58"/>
        <v>39625002</v>
      </c>
    </row>
    <row r="3783" spans="1:6" x14ac:dyDescent="0.25">
      <c r="A3783" s="5" t="s">
        <v>1093</v>
      </c>
      <c r="B3783" s="6" t="s">
        <v>1181</v>
      </c>
      <c r="C3783" s="5">
        <v>240820</v>
      </c>
      <c r="D3783" s="7">
        <v>686028</v>
      </c>
      <c r="E3783" s="7">
        <v>4473978</v>
      </c>
      <c r="F3783" s="4">
        <f t="shared" si="58"/>
        <v>5160006</v>
      </c>
    </row>
    <row r="3784" spans="1:6" x14ac:dyDescent="0.25">
      <c r="A3784" s="5" t="s">
        <v>1093</v>
      </c>
      <c r="B3784" s="6" t="s">
        <v>1182</v>
      </c>
      <c r="C3784" s="5">
        <v>240830</v>
      </c>
      <c r="D3784" s="7">
        <v>1000748.0400000002</v>
      </c>
      <c r="E3784" s="7">
        <v>4202864</v>
      </c>
      <c r="F3784" s="4">
        <f t="shared" si="58"/>
        <v>5203612.04</v>
      </c>
    </row>
    <row r="3785" spans="1:6" x14ac:dyDescent="0.25">
      <c r="A3785" s="5" t="s">
        <v>1093</v>
      </c>
      <c r="B3785" s="6" t="s">
        <v>1183</v>
      </c>
      <c r="C3785" s="5">
        <v>240840</v>
      </c>
      <c r="D3785" s="7">
        <v>119559.96</v>
      </c>
      <c r="E3785" s="7">
        <v>570130</v>
      </c>
      <c r="F3785" s="4">
        <f t="shared" si="58"/>
        <v>689689.96</v>
      </c>
    </row>
    <row r="3786" spans="1:6" x14ac:dyDescent="0.25">
      <c r="A3786" s="5" t="s">
        <v>1093</v>
      </c>
      <c r="B3786" s="6" t="s">
        <v>1184</v>
      </c>
      <c r="C3786" s="5">
        <v>240850</v>
      </c>
      <c r="D3786" s="7">
        <v>131712</v>
      </c>
      <c r="E3786" s="7">
        <v>674644</v>
      </c>
      <c r="F3786" s="4">
        <f t="shared" ref="F3786:F3849" si="59">D3786+E3786</f>
        <v>806356</v>
      </c>
    </row>
    <row r="3787" spans="1:6" x14ac:dyDescent="0.25">
      <c r="A3787" s="5" t="s">
        <v>1093</v>
      </c>
      <c r="B3787" s="6" t="s">
        <v>1185</v>
      </c>
      <c r="C3787" s="5">
        <v>240860</v>
      </c>
      <c r="D3787" s="7">
        <v>112028.04</v>
      </c>
      <c r="E3787" s="7">
        <v>511037.89999999997</v>
      </c>
      <c r="F3787" s="4">
        <f t="shared" si="59"/>
        <v>623065.93999999994</v>
      </c>
    </row>
    <row r="3788" spans="1:6" x14ac:dyDescent="0.25">
      <c r="A3788" s="5" t="s">
        <v>1093</v>
      </c>
      <c r="B3788" s="6" t="s">
        <v>1186</v>
      </c>
      <c r="C3788" s="5">
        <v>240870</v>
      </c>
      <c r="D3788" s="7">
        <v>107072.04</v>
      </c>
      <c r="E3788" s="7">
        <v>639743</v>
      </c>
      <c r="F3788" s="4">
        <f t="shared" si="59"/>
        <v>746815.04</v>
      </c>
    </row>
    <row r="3789" spans="1:6" x14ac:dyDescent="0.25">
      <c r="A3789" s="5" t="s">
        <v>1093</v>
      </c>
      <c r="B3789" s="6" t="s">
        <v>1187</v>
      </c>
      <c r="C3789" s="5">
        <v>240880</v>
      </c>
      <c r="D3789" s="7">
        <v>137871.96</v>
      </c>
      <c r="E3789" s="7">
        <v>599404</v>
      </c>
      <c r="F3789" s="4">
        <f t="shared" si="59"/>
        <v>737275.96</v>
      </c>
    </row>
    <row r="3790" spans="1:6" x14ac:dyDescent="0.25">
      <c r="A3790" s="5" t="s">
        <v>1093</v>
      </c>
      <c r="B3790" s="6" t="s">
        <v>1188</v>
      </c>
      <c r="C3790" s="5">
        <v>240890</v>
      </c>
      <c r="D3790" s="7">
        <v>574308</v>
      </c>
      <c r="E3790" s="7">
        <v>2009977.9999999998</v>
      </c>
      <c r="F3790" s="4">
        <f t="shared" si="59"/>
        <v>2584286</v>
      </c>
    </row>
    <row r="3791" spans="1:6" x14ac:dyDescent="0.25">
      <c r="A3791" s="5" t="s">
        <v>1093</v>
      </c>
      <c r="B3791" s="6" t="s">
        <v>1128</v>
      </c>
      <c r="C3791" s="5">
        <v>240325</v>
      </c>
      <c r="D3791" s="7">
        <v>5140776</v>
      </c>
      <c r="E3791" s="7">
        <v>13287992</v>
      </c>
      <c r="F3791" s="4">
        <f t="shared" si="59"/>
        <v>18428768</v>
      </c>
    </row>
    <row r="3792" spans="1:6" x14ac:dyDescent="0.25">
      <c r="A3792" s="5" t="s">
        <v>1093</v>
      </c>
      <c r="B3792" s="6" t="s">
        <v>1190</v>
      </c>
      <c r="C3792" s="5">
        <v>240910</v>
      </c>
      <c r="D3792" s="7">
        <v>322532.03999999986</v>
      </c>
      <c r="E3792" s="7">
        <v>1898263</v>
      </c>
      <c r="F3792" s="4">
        <f t="shared" si="59"/>
        <v>2220795.04</v>
      </c>
    </row>
    <row r="3793" spans="1:6" x14ac:dyDescent="0.25">
      <c r="A3793" s="5" t="s">
        <v>1093</v>
      </c>
      <c r="B3793" s="6" t="s">
        <v>1191</v>
      </c>
      <c r="C3793" s="5">
        <v>240920</v>
      </c>
      <c r="D3793" s="7">
        <v>81900</v>
      </c>
      <c r="E3793" s="7">
        <v>437953.99999999994</v>
      </c>
      <c r="F3793" s="4">
        <f t="shared" si="59"/>
        <v>519853.99999999994</v>
      </c>
    </row>
    <row r="3794" spans="1:6" x14ac:dyDescent="0.25">
      <c r="A3794" s="5" t="s">
        <v>1093</v>
      </c>
      <c r="B3794" s="6" t="s">
        <v>1192</v>
      </c>
      <c r="C3794" s="5">
        <v>240930</v>
      </c>
      <c r="D3794" s="7">
        <v>338352</v>
      </c>
      <c r="E3794" s="7">
        <v>1915653.75</v>
      </c>
      <c r="F3794" s="4">
        <f t="shared" si="59"/>
        <v>2254005.75</v>
      </c>
    </row>
    <row r="3795" spans="1:6" x14ac:dyDescent="0.25">
      <c r="A3795" s="5" t="s">
        <v>1093</v>
      </c>
      <c r="B3795" s="6" t="s">
        <v>1194</v>
      </c>
      <c r="C3795" s="5">
        <v>240940</v>
      </c>
      <c r="D3795" s="7">
        <v>789516</v>
      </c>
      <c r="E3795" s="7">
        <v>2430450</v>
      </c>
      <c r="F3795" s="4">
        <f t="shared" si="59"/>
        <v>3219966</v>
      </c>
    </row>
    <row r="3796" spans="1:6" x14ac:dyDescent="0.25">
      <c r="A3796" s="5" t="s">
        <v>1093</v>
      </c>
      <c r="B3796" s="6" t="s">
        <v>1195</v>
      </c>
      <c r="C3796" s="5">
        <v>240950</v>
      </c>
      <c r="D3796" s="7">
        <v>96516</v>
      </c>
      <c r="E3796" s="7">
        <v>582973</v>
      </c>
      <c r="F3796" s="4">
        <f t="shared" si="59"/>
        <v>679489</v>
      </c>
    </row>
    <row r="3797" spans="1:6" x14ac:dyDescent="0.25">
      <c r="A3797" s="5" t="s">
        <v>1093</v>
      </c>
      <c r="B3797" s="6" t="s">
        <v>1196</v>
      </c>
      <c r="C3797" s="5">
        <v>240960</v>
      </c>
      <c r="D3797" s="7">
        <v>71456.039999999994</v>
      </c>
      <c r="E3797" s="7">
        <v>551458</v>
      </c>
      <c r="F3797" s="4">
        <f t="shared" si="59"/>
        <v>622914.04</v>
      </c>
    </row>
    <row r="3798" spans="1:6" x14ac:dyDescent="0.25">
      <c r="A3798" s="5" t="s">
        <v>1093</v>
      </c>
      <c r="B3798" s="6" t="s">
        <v>1197</v>
      </c>
      <c r="C3798" s="5">
        <v>240970</v>
      </c>
      <c r="D3798" s="7">
        <v>197259.96000000008</v>
      </c>
      <c r="E3798" s="7">
        <v>1246446</v>
      </c>
      <c r="F3798" s="4">
        <f t="shared" si="59"/>
        <v>1443705.96</v>
      </c>
    </row>
    <row r="3799" spans="1:6" x14ac:dyDescent="0.25">
      <c r="A3799" s="5" t="s">
        <v>1093</v>
      </c>
      <c r="B3799" s="6" t="s">
        <v>1198</v>
      </c>
      <c r="C3799" s="5">
        <v>240980</v>
      </c>
      <c r="D3799" s="7">
        <v>397712.03999999986</v>
      </c>
      <c r="E3799" s="7">
        <v>2582675</v>
      </c>
      <c r="F3799" s="4">
        <f t="shared" si="59"/>
        <v>2980387.04</v>
      </c>
    </row>
    <row r="3800" spans="1:6" x14ac:dyDescent="0.25">
      <c r="A3800" s="5" t="s">
        <v>1093</v>
      </c>
      <c r="B3800" s="6" t="s">
        <v>1199</v>
      </c>
      <c r="C3800" s="5">
        <v>240990</v>
      </c>
      <c r="D3800" s="7">
        <v>384692.03999999986</v>
      </c>
      <c r="E3800" s="7">
        <v>1889597</v>
      </c>
      <c r="F3800" s="4">
        <f t="shared" si="59"/>
        <v>2274289.04</v>
      </c>
    </row>
    <row r="3801" spans="1:6" x14ac:dyDescent="0.25">
      <c r="A3801" s="5" t="s">
        <v>1093</v>
      </c>
      <c r="B3801" s="6" t="s">
        <v>1200</v>
      </c>
      <c r="C3801" s="5">
        <v>241000</v>
      </c>
      <c r="D3801" s="7">
        <v>98616</v>
      </c>
      <c r="E3801" s="7">
        <v>313662</v>
      </c>
      <c r="F3801" s="4">
        <f t="shared" si="59"/>
        <v>412278</v>
      </c>
    </row>
    <row r="3802" spans="1:6" x14ac:dyDescent="0.25">
      <c r="A3802" s="5" t="s">
        <v>1093</v>
      </c>
      <c r="B3802" s="6" t="s">
        <v>1201</v>
      </c>
      <c r="C3802" s="5">
        <v>241010</v>
      </c>
      <c r="D3802" s="7">
        <v>397712.03999999986</v>
      </c>
      <c r="E3802" s="7">
        <v>1421820</v>
      </c>
      <c r="F3802" s="4">
        <f t="shared" si="59"/>
        <v>1819532.0399999998</v>
      </c>
    </row>
    <row r="3803" spans="1:6" x14ac:dyDescent="0.25">
      <c r="A3803" s="5" t="s">
        <v>1093</v>
      </c>
      <c r="B3803" s="6" t="s">
        <v>1202</v>
      </c>
      <c r="C3803" s="5">
        <v>241020</v>
      </c>
      <c r="D3803" s="7">
        <v>207396</v>
      </c>
      <c r="E3803" s="7">
        <v>901376.00000000012</v>
      </c>
      <c r="F3803" s="4">
        <f t="shared" si="59"/>
        <v>1108772</v>
      </c>
    </row>
    <row r="3804" spans="1:6" x14ac:dyDescent="0.25">
      <c r="A3804" s="5" t="s">
        <v>1093</v>
      </c>
      <c r="B3804" s="6" t="s">
        <v>1203</v>
      </c>
      <c r="C3804" s="5">
        <v>241025</v>
      </c>
      <c r="D3804" s="7">
        <v>150975.96</v>
      </c>
      <c r="E3804" s="7">
        <v>643326</v>
      </c>
      <c r="F3804" s="4">
        <f t="shared" si="59"/>
        <v>794301.96</v>
      </c>
    </row>
    <row r="3805" spans="1:6" x14ac:dyDescent="0.25">
      <c r="A3805" s="5" t="s">
        <v>1093</v>
      </c>
      <c r="B3805" s="6" t="s">
        <v>622</v>
      </c>
      <c r="C3805" s="5">
        <v>241030</v>
      </c>
      <c r="D3805" s="7">
        <v>252980.03999999992</v>
      </c>
      <c r="E3805" s="7">
        <v>1703789</v>
      </c>
      <c r="F3805" s="4">
        <f t="shared" si="59"/>
        <v>1956769.04</v>
      </c>
    </row>
    <row r="3806" spans="1:6" x14ac:dyDescent="0.25">
      <c r="A3806" s="5" t="s">
        <v>1093</v>
      </c>
      <c r="B3806" s="6" t="s">
        <v>1204</v>
      </c>
      <c r="C3806" s="5">
        <v>241040</v>
      </c>
      <c r="D3806" s="7">
        <v>289470</v>
      </c>
      <c r="E3806" s="7">
        <v>1288754</v>
      </c>
      <c r="F3806" s="4">
        <f t="shared" si="59"/>
        <v>1578224</v>
      </c>
    </row>
    <row r="3807" spans="1:6" x14ac:dyDescent="0.25">
      <c r="A3807" s="5" t="s">
        <v>1093</v>
      </c>
      <c r="B3807" s="6" t="s">
        <v>1205</v>
      </c>
      <c r="C3807" s="5">
        <v>241050</v>
      </c>
      <c r="D3807" s="7">
        <v>133280.04</v>
      </c>
      <c r="E3807" s="7">
        <v>553679.54</v>
      </c>
      <c r="F3807" s="4">
        <f t="shared" si="59"/>
        <v>686959.58000000007</v>
      </c>
    </row>
    <row r="3808" spans="1:6" x14ac:dyDescent="0.25">
      <c r="A3808" s="5" t="s">
        <v>1093</v>
      </c>
      <c r="B3808" s="6" t="s">
        <v>1206</v>
      </c>
      <c r="C3808" s="5">
        <v>241060</v>
      </c>
      <c r="D3808" s="7">
        <v>86240.04</v>
      </c>
      <c r="E3808" s="7">
        <v>345614</v>
      </c>
      <c r="F3808" s="4">
        <f t="shared" si="59"/>
        <v>431854.04</v>
      </c>
    </row>
    <row r="3809" spans="1:6" x14ac:dyDescent="0.25">
      <c r="A3809" s="5" t="s">
        <v>1093</v>
      </c>
      <c r="B3809" s="6" t="s">
        <v>1207</v>
      </c>
      <c r="C3809" s="5">
        <v>241070</v>
      </c>
      <c r="D3809" s="7">
        <v>90747.96</v>
      </c>
      <c r="E3809" s="7">
        <v>590471</v>
      </c>
      <c r="F3809" s="4">
        <f t="shared" si="59"/>
        <v>681218.96</v>
      </c>
    </row>
    <row r="3810" spans="1:6" x14ac:dyDescent="0.25">
      <c r="A3810" s="5" t="s">
        <v>1093</v>
      </c>
      <c r="B3810" s="6" t="s">
        <v>1208</v>
      </c>
      <c r="C3810" s="5">
        <v>241080</v>
      </c>
      <c r="D3810" s="7">
        <v>116199.96</v>
      </c>
      <c r="E3810" s="7">
        <v>457157</v>
      </c>
      <c r="F3810" s="4">
        <f t="shared" si="59"/>
        <v>573356.96</v>
      </c>
    </row>
    <row r="3811" spans="1:6" x14ac:dyDescent="0.25">
      <c r="A3811" s="5" t="s">
        <v>1093</v>
      </c>
      <c r="B3811" s="6" t="s">
        <v>1209</v>
      </c>
      <c r="C3811" s="5">
        <v>241090</v>
      </c>
      <c r="D3811" s="7">
        <v>203420.03999999992</v>
      </c>
      <c r="E3811" s="7">
        <v>1306796</v>
      </c>
      <c r="F3811" s="4">
        <f t="shared" si="59"/>
        <v>1510216.04</v>
      </c>
    </row>
    <row r="3812" spans="1:6" x14ac:dyDescent="0.25">
      <c r="A3812" s="5" t="s">
        <v>1093</v>
      </c>
      <c r="B3812" s="6" t="s">
        <v>1189</v>
      </c>
      <c r="C3812" s="5">
        <v>240895</v>
      </c>
      <c r="D3812" s="7">
        <v>285236.03999999992</v>
      </c>
      <c r="E3812" s="7">
        <v>1758712</v>
      </c>
      <c r="F3812" s="4">
        <f t="shared" si="59"/>
        <v>2043948.04</v>
      </c>
    </row>
    <row r="3813" spans="1:6" x14ac:dyDescent="0.25">
      <c r="A3813" s="5" t="s">
        <v>1093</v>
      </c>
      <c r="B3813" s="6" t="s">
        <v>1210</v>
      </c>
      <c r="C3813" s="5">
        <v>241100</v>
      </c>
      <c r="D3813" s="7">
        <v>123507.96</v>
      </c>
      <c r="E3813" s="7">
        <v>649634</v>
      </c>
      <c r="F3813" s="4">
        <f t="shared" si="59"/>
        <v>773141.96</v>
      </c>
    </row>
    <row r="3814" spans="1:6" x14ac:dyDescent="0.25">
      <c r="A3814" s="5" t="s">
        <v>1093</v>
      </c>
      <c r="B3814" s="6" t="s">
        <v>1212</v>
      </c>
      <c r="C3814" s="5">
        <v>241110</v>
      </c>
      <c r="D3814" s="7">
        <v>100296</v>
      </c>
      <c r="E3814" s="7">
        <v>680875</v>
      </c>
      <c r="F3814" s="4">
        <f t="shared" si="59"/>
        <v>781171</v>
      </c>
    </row>
    <row r="3815" spans="1:6" x14ac:dyDescent="0.25">
      <c r="A3815" s="5" t="s">
        <v>1093</v>
      </c>
      <c r="B3815" s="6" t="s">
        <v>1213</v>
      </c>
      <c r="C3815" s="5">
        <v>241120</v>
      </c>
      <c r="D3815" s="7">
        <v>1021356</v>
      </c>
      <c r="E3815" s="7">
        <v>3379098</v>
      </c>
      <c r="F3815" s="4">
        <f t="shared" si="59"/>
        <v>4400454</v>
      </c>
    </row>
    <row r="3816" spans="1:6" x14ac:dyDescent="0.25">
      <c r="A3816" s="5" t="s">
        <v>1093</v>
      </c>
      <c r="B3816" s="6" t="s">
        <v>1193</v>
      </c>
      <c r="C3816" s="5">
        <v>240933</v>
      </c>
      <c r="D3816" s="7">
        <v>137508</v>
      </c>
      <c r="E3816" s="7">
        <v>641390.00000000012</v>
      </c>
      <c r="F3816" s="4">
        <f t="shared" si="59"/>
        <v>778898.00000000012</v>
      </c>
    </row>
    <row r="3817" spans="1:6" x14ac:dyDescent="0.25">
      <c r="A3817" s="5" t="s">
        <v>1093</v>
      </c>
      <c r="B3817" s="6" t="s">
        <v>1214</v>
      </c>
      <c r="C3817" s="5">
        <v>241140</v>
      </c>
      <c r="D3817" s="7">
        <v>377468.03999999986</v>
      </c>
      <c r="E3817" s="7">
        <v>2019903</v>
      </c>
      <c r="F3817" s="4">
        <f t="shared" si="59"/>
        <v>2397371.04</v>
      </c>
    </row>
    <row r="3818" spans="1:6" x14ac:dyDescent="0.25">
      <c r="A3818" s="5" t="s">
        <v>1093</v>
      </c>
      <c r="B3818" s="6" t="s">
        <v>1215</v>
      </c>
      <c r="C3818" s="5">
        <v>241142</v>
      </c>
      <c r="D3818" s="7">
        <v>71372.039999999994</v>
      </c>
      <c r="E3818" s="7">
        <v>265153.99999999994</v>
      </c>
      <c r="F3818" s="4">
        <f t="shared" si="59"/>
        <v>336526.03999999992</v>
      </c>
    </row>
    <row r="3819" spans="1:6" x14ac:dyDescent="0.25">
      <c r="A3819" s="5" t="s">
        <v>1093</v>
      </c>
      <c r="B3819" s="6" t="s">
        <v>1216</v>
      </c>
      <c r="C3819" s="5">
        <v>241150</v>
      </c>
      <c r="D3819" s="7">
        <v>630980.04</v>
      </c>
      <c r="E3819" s="7">
        <v>3718774</v>
      </c>
      <c r="F3819" s="4">
        <f t="shared" si="59"/>
        <v>4349754.04</v>
      </c>
    </row>
    <row r="3820" spans="1:6" x14ac:dyDescent="0.25">
      <c r="A3820" s="5" t="s">
        <v>1093</v>
      </c>
      <c r="B3820" s="6" t="s">
        <v>1217</v>
      </c>
      <c r="C3820" s="5">
        <v>241160</v>
      </c>
      <c r="D3820" s="7">
        <v>81620.039999999994</v>
      </c>
      <c r="E3820" s="7">
        <v>467675.99999999994</v>
      </c>
      <c r="F3820" s="4">
        <f t="shared" si="59"/>
        <v>549296.03999999992</v>
      </c>
    </row>
    <row r="3821" spans="1:6" x14ac:dyDescent="0.25">
      <c r="A3821" s="5" t="s">
        <v>1093</v>
      </c>
      <c r="B3821" s="6" t="s">
        <v>1218</v>
      </c>
      <c r="C3821" s="5">
        <v>241170</v>
      </c>
      <c r="D3821" s="7">
        <v>112140</v>
      </c>
      <c r="E3821" s="7">
        <v>641788</v>
      </c>
      <c r="F3821" s="4">
        <f t="shared" si="59"/>
        <v>753928</v>
      </c>
    </row>
    <row r="3822" spans="1:6" x14ac:dyDescent="0.25">
      <c r="A3822" s="5" t="s">
        <v>1093</v>
      </c>
      <c r="B3822" s="6" t="s">
        <v>1219</v>
      </c>
      <c r="C3822" s="5">
        <v>241180</v>
      </c>
      <c r="D3822" s="7">
        <v>95955.96</v>
      </c>
      <c r="E3822" s="7">
        <v>666439</v>
      </c>
      <c r="F3822" s="4">
        <f t="shared" si="59"/>
        <v>762394.96</v>
      </c>
    </row>
    <row r="3823" spans="1:6" x14ac:dyDescent="0.25">
      <c r="A3823" s="5" t="s">
        <v>1093</v>
      </c>
      <c r="B3823" s="6" t="s">
        <v>1220</v>
      </c>
      <c r="C3823" s="5">
        <v>241190</v>
      </c>
      <c r="D3823" s="7">
        <v>110151.96</v>
      </c>
      <c r="E3823" s="7">
        <v>413810</v>
      </c>
      <c r="F3823" s="4">
        <f t="shared" si="59"/>
        <v>523961.96</v>
      </c>
    </row>
    <row r="3824" spans="1:6" x14ac:dyDescent="0.25">
      <c r="A3824" s="5" t="s">
        <v>1093</v>
      </c>
      <c r="B3824" s="6" t="s">
        <v>1070</v>
      </c>
      <c r="C3824" s="5">
        <v>241200</v>
      </c>
      <c r="D3824" s="7">
        <v>2349776.0399999996</v>
      </c>
      <c r="E3824" s="7">
        <v>9033386</v>
      </c>
      <c r="F3824" s="4">
        <f t="shared" si="59"/>
        <v>11383162.039999999</v>
      </c>
    </row>
    <row r="3825" spans="1:6" x14ac:dyDescent="0.25">
      <c r="A3825" s="5" t="s">
        <v>1093</v>
      </c>
      <c r="B3825" s="6" t="s">
        <v>1221</v>
      </c>
      <c r="C3825" s="5">
        <v>241210</v>
      </c>
      <c r="D3825" s="7">
        <v>166767.95999999996</v>
      </c>
      <c r="E3825" s="7">
        <v>736360</v>
      </c>
      <c r="F3825" s="4">
        <f t="shared" si="59"/>
        <v>903127.96</v>
      </c>
    </row>
    <row r="3826" spans="1:6" x14ac:dyDescent="0.25">
      <c r="A3826" s="5" t="s">
        <v>1093</v>
      </c>
      <c r="B3826" s="6" t="s">
        <v>1222</v>
      </c>
      <c r="C3826" s="5">
        <v>241220</v>
      </c>
      <c r="D3826" s="7">
        <v>1134308.0400000003</v>
      </c>
      <c r="E3826" s="7">
        <v>6085276</v>
      </c>
      <c r="F3826" s="4">
        <f t="shared" si="59"/>
        <v>7219584.04</v>
      </c>
    </row>
    <row r="3827" spans="1:6" x14ac:dyDescent="0.25">
      <c r="A3827" s="5" t="s">
        <v>1093</v>
      </c>
      <c r="B3827" s="6" t="s">
        <v>1223</v>
      </c>
      <c r="C3827" s="5">
        <v>241230</v>
      </c>
      <c r="D3827" s="7">
        <v>347564.03999999986</v>
      </c>
      <c r="E3827" s="7">
        <v>2088746</v>
      </c>
      <c r="F3827" s="4">
        <f t="shared" si="59"/>
        <v>2436310.04</v>
      </c>
    </row>
    <row r="3828" spans="1:6" x14ac:dyDescent="0.25">
      <c r="A3828" s="5" t="s">
        <v>1093</v>
      </c>
      <c r="B3828" s="6" t="s">
        <v>1224</v>
      </c>
      <c r="C3828" s="5">
        <v>241240</v>
      </c>
      <c r="D3828" s="7">
        <v>120399.96</v>
      </c>
      <c r="E3828" s="7">
        <v>685890</v>
      </c>
      <c r="F3828" s="4">
        <f t="shared" si="59"/>
        <v>806289.96</v>
      </c>
    </row>
    <row r="3829" spans="1:6" x14ac:dyDescent="0.25">
      <c r="A3829" s="5" t="s">
        <v>1093</v>
      </c>
      <c r="B3829" s="6" t="s">
        <v>1225</v>
      </c>
      <c r="C3829" s="5">
        <v>241250</v>
      </c>
      <c r="D3829" s="7">
        <v>615831.96000000008</v>
      </c>
      <c r="E3829" s="7">
        <v>1337986</v>
      </c>
      <c r="F3829" s="4">
        <f t="shared" si="59"/>
        <v>1953817.96</v>
      </c>
    </row>
    <row r="3830" spans="1:6" x14ac:dyDescent="0.25">
      <c r="A3830" s="5" t="s">
        <v>1093</v>
      </c>
      <c r="B3830" s="6" t="s">
        <v>1226</v>
      </c>
      <c r="C3830" s="5">
        <v>241255</v>
      </c>
      <c r="D3830" s="7">
        <v>304320</v>
      </c>
      <c r="E3830" s="7">
        <v>1221230.9999999998</v>
      </c>
      <c r="F3830" s="4">
        <f t="shared" si="59"/>
        <v>1525550.9999999998</v>
      </c>
    </row>
    <row r="3831" spans="1:6" x14ac:dyDescent="0.25">
      <c r="A3831" s="5" t="s">
        <v>1093</v>
      </c>
      <c r="B3831" s="6" t="s">
        <v>1227</v>
      </c>
      <c r="C3831" s="5">
        <v>241260</v>
      </c>
      <c r="D3831" s="7">
        <v>452172</v>
      </c>
      <c r="E3831" s="7">
        <v>2680640</v>
      </c>
      <c r="F3831" s="4">
        <f t="shared" si="59"/>
        <v>3132812</v>
      </c>
    </row>
    <row r="3832" spans="1:6" x14ac:dyDescent="0.25">
      <c r="A3832" s="5" t="s">
        <v>1093</v>
      </c>
      <c r="B3832" s="6" t="s">
        <v>1228</v>
      </c>
      <c r="C3832" s="5">
        <v>241270</v>
      </c>
      <c r="D3832" s="7">
        <v>172311.95999999996</v>
      </c>
      <c r="E3832" s="7">
        <v>970384</v>
      </c>
      <c r="F3832" s="4">
        <f t="shared" si="59"/>
        <v>1142695.96</v>
      </c>
    </row>
    <row r="3833" spans="1:6" x14ac:dyDescent="0.25">
      <c r="A3833" s="5" t="s">
        <v>1093</v>
      </c>
      <c r="B3833" s="6" t="s">
        <v>1229</v>
      </c>
      <c r="C3833" s="5">
        <v>241280</v>
      </c>
      <c r="D3833" s="7">
        <v>226743.96000000008</v>
      </c>
      <c r="E3833" s="7">
        <v>1236638</v>
      </c>
      <c r="F3833" s="4">
        <f t="shared" si="59"/>
        <v>1463381.96</v>
      </c>
    </row>
    <row r="3834" spans="1:6" x14ac:dyDescent="0.25">
      <c r="A3834" s="5" t="s">
        <v>1093</v>
      </c>
      <c r="B3834" s="6" t="s">
        <v>1230</v>
      </c>
      <c r="C3834" s="5">
        <v>241290</v>
      </c>
      <c r="D3834" s="7">
        <v>303296.03999999992</v>
      </c>
      <c r="E3834" s="7">
        <v>1271858</v>
      </c>
      <c r="F3834" s="4">
        <f t="shared" si="59"/>
        <v>1575154.04</v>
      </c>
    </row>
    <row r="3835" spans="1:6" x14ac:dyDescent="0.25">
      <c r="A3835" s="5" t="s">
        <v>1093</v>
      </c>
      <c r="B3835" s="6" t="s">
        <v>1231</v>
      </c>
      <c r="C3835" s="5">
        <v>241300</v>
      </c>
      <c r="D3835" s="7">
        <v>170463.95999999996</v>
      </c>
      <c r="E3835" s="7">
        <v>1063848</v>
      </c>
      <c r="F3835" s="4">
        <f t="shared" si="59"/>
        <v>1234311.96</v>
      </c>
    </row>
    <row r="3836" spans="1:6" x14ac:dyDescent="0.25">
      <c r="A3836" s="5" t="s">
        <v>1093</v>
      </c>
      <c r="B3836" s="6" t="s">
        <v>1232</v>
      </c>
      <c r="C3836" s="5">
        <v>241310</v>
      </c>
      <c r="D3836" s="7">
        <v>160412.04000000004</v>
      </c>
      <c r="E3836" s="7">
        <v>1219806</v>
      </c>
      <c r="F3836" s="4">
        <f t="shared" si="59"/>
        <v>1380218.04</v>
      </c>
    </row>
    <row r="3837" spans="1:6" x14ac:dyDescent="0.25">
      <c r="A3837" s="5" t="s">
        <v>1093</v>
      </c>
      <c r="B3837" s="6" t="s">
        <v>1233</v>
      </c>
      <c r="C3837" s="5">
        <v>241320</v>
      </c>
      <c r="D3837" s="7">
        <v>112503.96</v>
      </c>
      <c r="E3837" s="7">
        <v>737180</v>
      </c>
      <c r="F3837" s="4">
        <f t="shared" si="59"/>
        <v>849683.96</v>
      </c>
    </row>
    <row r="3838" spans="1:6" x14ac:dyDescent="0.25">
      <c r="A3838" s="5" t="s">
        <v>1093</v>
      </c>
      <c r="B3838" s="6" t="s">
        <v>1234</v>
      </c>
      <c r="C3838" s="5">
        <v>241330</v>
      </c>
      <c r="D3838" s="7">
        <v>160272</v>
      </c>
      <c r="E3838" s="7">
        <v>849570</v>
      </c>
      <c r="F3838" s="4">
        <f t="shared" si="59"/>
        <v>1009842</v>
      </c>
    </row>
    <row r="3839" spans="1:6" x14ac:dyDescent="0.25">
      <c r="A3839" s="5" t="s">
        <v>1093</v>
      </c>
      <c r="B3839" s="6" t="s">
        <v>1235</v>
      </c>
      <c r="C3839" s="5">
        <v>241335</v>
      </c>
      <c r="D3839" s="7">
        <v>296715.96000000008</v>
      </c>
      <c r="E3839" s="7">
        <v>903869</v>
      </c>
      <c r="F3839" s="4">
        <f t="shared" si="59"/>
        <v>1200584.96</v>
      </c>
    </row>
    <row r="3840" spans="1:6" x14ac:dyDescent="0.25">
      <c r="A3840" s="5" t="s">
        <v>1093</v>
      </c>
      <c r="B3840" s="6" t="s">
        <v>1236</v>
      </c>
      <c r="C3840" s="5">
        <v>241340</v>
      </c>
      <c r="D3840" s="7">
        <v>271704</v>
      </c>
      <c r="E3840" s="7">
        <v>1180830</v>
      </c>
      <c r="F3840" s="4">
        <f t="shared" si="59"/>
        <v>1452534</v>
      </c>
    </row>
    <row r="3841" spans="1:6" x14ac:dyDescent="0.25">
      <c r="A3841" s="5" t="s">
        <v>1093</v>
      </c>
      <c r="B3841" s="6" t="s">
        <v>1237</v>
      </c>
      <c r="C3841" s="5">
        <v>241350</v>
      </c>
      <c r="D3841" s="7">
        <v>181440</v>
      </c>
      <c r="E3841" s="7">
        <v>1112943</v>
      </c>
      <c r="F3841" s="4">
        <f t="shared" si="59"/>
        <v>1294383</v>
      </c>
    </row>
    <row r="3842" spans="1:6" x14ac:dyDescent="0.25">
      <c r="A3842" s="5" t="s">
        <v>1093</v>
      </c>
      <c r="B3842" s="6" t="s">
        <v>1238</v>
      </c>
      <c r="C3842" s="5">
        <v>241355</v>
      </c>
      <c r="D3842" s="7">
        <v>128156.04</v>
      </c>
      <c r="E3842" s="7">
        <v>721562</v>
      </c>
      <c r="F3842" s="4">
        <f t="shared" si="59"/>
        <v>849718.04</v>
      </c>
    </row>
    <row r="3843" spans="1:6" x14ac:dyDescent="0.25">
      <c r="A3843" s="5" t="s">
        <v>1093</v>
      </c>
      <c r="B3843" s="6" t="s">
        <v>1239</v>
      </c>
      <c r="C3843" s="5">
        <v>241360</v>
      </c>
      <c r="D3843" s="7">
        <v>171423.95999999996</v>
      </c>
      <c r="E3843" s="7">
        <v>1338657.83</v>
      </c>
      <c r="F3843" s="4">
        <f t="shared" si="59"/>
        <v>1510081.79</v>
      </c>
    </row>
    <row r="3844" spans="1:6" x14ac:dyDescent="0.25">
      <c r="A3844" s="5" t="s">
        <v>1093</v>
      </c>
      <c r="B3844" s="6" t="s">
        <v>669</v>
      </c>
      <c r="C3844" s="5">
        <v>241370</v>
      </c>
      <c r="D3844" s="7">
        <v>142995.96</v>
      </c>
      <c r="E3844" s="7">
        <v>725594</v>
      </c>
      <c r="F3844" s="4">
        <f t="shared" si="59"/>
        <v>868589.96</v>
      </c>
    </row>
    <row r="3845" spans="1:6" x14ac:dyDescent="0.25">
      <c r="A3845" s="5" t="s">
        <v>1093</v>
      </c>
      <c r="B3845" s="6" t="s">
        <v>1240</v>
      </c>
      <c r="C3845" s="5">
        <v>241380</v>
      </c>
      <c r="D3845" s="7">
        <v>66108</v>
      </c>
      <c r="E3845" s="7">
        <v>291840</v>
      </c>
      <c r="F3845" s="4">
        <f t="shared" si="59"/>
        <v>357948</v>
      </c>
    </row>
    <row r="3846" spans="1:6" x14ac:dyDescent="0.25">
      <c r="A3846" s="5" t="s">
        <v>1093</v>
      </c>
      <c r="B3846" s="6" t="s">
        <v>1241</v>
      </c>
      <c r="C3846" s="5">
        <v>241390</v>
      </c>
      <c r="D3846" s="7">
        <v>332724</v>
      </c>
      <c r="E3846" s="7">
        <v>1659797.0000000002</v>
      </c>
      <c r="F3846" s="4">
        <f t="shared" si="59"/>
        <v>1992521.0000000002</v>
      </c>
    </row>
    <row r="3847" spans="1:6" x14ac:dyDescent="0.25">
      <c r="A3847" s="5" t="s">
        <v>1093</v>
      </c>
      <c r="B3847" s="6" t="s">
        <v>1242</v>
      </c>
      <c r="C3847" s="5">
        <v>241400</v>
      </c>
      <c r="D3847" s="7">
        <v>405608.03999999986</v>
      </c>
      <c r="E3847" s="7">
        <v>2279412</v>
      </c>
      <c r="F3847" s="4">
        <f t="shared" si="59"/>
        <v>2685020.04</v>
      </c>
    </row>
    <row r="3848" spans="1:6" x14ac:dyDescent="0.25">
      <c r="A3848" s="5" t="s">
        <v>1093</v>
      </c>
      <c r="B3848" s="6" t="s">
        <v>1243</v>
      </c>
      <c r="C3848" s="5">
        <v>241410</v>
      </c>
      <c r="D3848" s="7">
        <v>281007.96000000008</v>
      </c>
      <c r="E3848" s="7">
        <v>1417208.93</v>
      </c>
      <c r="F3848" s="4">
        <f t="shared" si="59"/>
        <v>1698216.8900000001</v>
      </c>
    </row>
    <row r="3849" spans="1:6" x14ac:dyDescent="0.25">
      <c r="A3849" s="5" t="s">
        <v>1093</v>
      </c>
      <c r="B3849" s="6" t="s">
        <v>1244</v>
      </c>
      <c r="C3849" s="5">
        <v>241415</v>
      </c>
      <c r="D3849" s="7">
        <v>155595.96</v>
      </c>
      <c r="E3849" s="7">
        <v>554582</v>
      </c>
      <c r="F3849" s="4">
        <f t="shared" si="59"/>
        <v>710177.96</v>
      </c>
    </row>
    <row r="3850" spans="1:6" x14ac:dyDescent="0.25">
      <c r="A3850" s="5" t="s">
        <v>1093</v>
      </c>
      <c r="B3850" s="6" t="s">
        <v>1211</v>
      </c>
      <c r="C3850" s="5">
        <v>241105</v>
      </c>
      <c r="D3850" s="7">
        <v>105308.04</v>
      </c>
      <c r="E3850" s="7">
        <v>649056</v>
      </c>
      <c r="F3850" s="4">
        <f t="shared" ref="F3850:F3913" si="60">D3850+E3850</f>
        <v>754364.04</v>
      </c>
    </row>
    <row r="3851" spans="1:6" x14ac:dyDescent="0.25">
      <c r="A3851" s="5" t="s">
        <v>1093</v>
      </c>
      <c r="B3851" s="6" t="s">
        <v>1245</v>
      </c>
      <c r="C3851" s="5">
        <v>241420</v>
      </c>
      <c r="D3851" s="7">
        <v>334179.96000000014</v>
      </c>
      <c r="E3851" s="7">
        <v>2322340</v>
      </c>
      <c r="F3851" s="4">
        <f t="shared" si="60"/>
        <v>2656519.96</v>
      </c>
    </row>
    <row r="3852" spans="1:6" x14ac:dyDescent="0.25">
      <c r="A3852" s="5" t="s">
        <v>1093</v>
      </c>
      <c r="B3852" s="6" t="s">
        <v>1246</v>
      </c>
      <c r="C3852" s="5">
        <v>241430</v>
      </c>
      <c r="D3852" s="7">
        <v>64736.039999999986</v>
      </c>
      <c r="E3852" s="7">
        <v>378112</v>
      </c>
      <c r="F3852" s="4">
        <f t="shared" si="60"/>
        <v>442848.04</v>
      </c>
    </row>
    <row r="3853" spans="1:6" x14ac:dyDescent="0.25">
      <c r="A3853" s="5" t="s">
        <v>1093</v>
      </c>
      <c r="B3853" s="6" t="s">
        <v>1247</v>
      </c>
      <c r="C3853" s="5">
        <v>241440</v>
      </c>
      <c r="D3853" s="7">
        <v>884072.04000000015</v>
      </c>
      <c r="E3853" s="7">
        <v>4416292</v>
      </c>
      <c r="F3853" s="4">
        <f t="shared" si="60"/>
        <v>5300364.04</v>
      </c>
    </row>
    <row r="3854" spans="1:6" x14ac:dyDescent="0.25">
      <c r="A3854" s="5" t="s">
        <v>1093</v>
      </c>
      <c r="B3854" s="6" t="s">
        <v>1248</v>
      </c>
      <c r="C3854" s="5">
        <v>241445</v>
      </c>
      <c r="D3854" s="7">
        <v>93156</v>
      </c>
      <c r="E3854" s="7">
        <v>560998</v>
      </c>
      <c r="F3854" s="4">
        <f t="shared" si="60"/>
        <v>654154</v>
      </c>
    </row>
    <row r="3855" spans="1:6" x14ac:dyDescent="0.25">
      <c r="A3855" s="5" t="s">
        <v>1093</v>
      </c>
      <c r="B3855" s="6" t="s">
        <v>1249</v>
      </c>
      <c r="C3855" s="5">
        <v>241450</v>
      </c>
      <c r="D3855" s="7">
        <v>296631.96000000008</v>
      </c>
      <c r="E3855" s="7">
        <v>1707895.9999999998</v>
      </c>
      <c r="F3855" s="4">
        <f t="shared" si="60"/>
        <v>2004527.96</v>
      </c>
    </row>
    <row r="3856" spans="1:6" x14ac:dyDescent="0.25">
      <c r="A3856" s="5" t="s">
        <v>1093</v>
      </c>
      <c r="B3856" s="6" t="s">
        <v>1250</v>
      </c>
      <c r="C3856" s="5">
        <v>241460</v>
      </c>
      <c r="D3856" s="7">
        <v>372260.03999999986</v>
      </c>
      <c r="E3856" s="7">
        <v>2183772</v>
      </c>
      <c r="F3856" s="4">
        <f t="shared" si="60"/>
        <v>2556032.04</v>
      </c>
    </row>
    <row r="3857" spans="1:6" x14ac:dyDescent="0.25">
      <c r="A3857" s="5" t="s">
        <v>1093</v>
      </c>
      <c r="B3857" s="6" t="s">
        <v>1251</v>
      </c>
      <c r="C3857" s="5">
        <v>241470</v>
      </c>
      <c r="D3857" s="7">
        <v>147588</v>
      </c>
      <c r="E3857" s="7">
        <v>494481</v>
      </c>
      <c r="F3857" s="4">
        <f t="shared" si="60"/>
        <v>642069</v>
      </c>
    </row>
    <row r="3858" spans="1:6" x14ac:dyDescent="0.25">
      <c r="A3858" s="5" t="s">
        <v>1093</v>
      </c>
      <c r="B3858" s="6" t="s">
        <v>1252</v>
      </c>
      <c r="C3858" s="5">
        <v>241475</v>
      </c>
      <c r="D3858" s="7">
        <v>108696</v>
      </c>
      <c r="E3858" s="7">
        <v>680597.5</v>
      </c>
      <c r="F3858" s="4">
        <f t="shared" si="60"/>
        <v>789293.5</v>
      </c>
    </row>
    <row r="3859" spans="1:6" x14ac:dyDescent="0.25">
      <c r="A3859" s="5" t="s">
        <v>1093</v>
      </c>
      <c r="B3859" s="6" t="s">
        <v>1253</v>
      </c>
      <c r="C3859" s="5">
        <v>241480</v>
      </c>
      <c r="D3859" s="7">
        <v>309428.03999999992</v>
      </c>
      <c r="E3859" s="7">
        <v>1633735.9999999998</v>
      </c>
      <c r="F3859" s="4">
        <f t="shared" si="60"/>
        <v>1943164.0399999996</v>
      </c>
    </row>
    <row r="3860" spans="1:6" x14ac:dyDescent="0.25">
      <c r="A3860" s="5" t="s">
        <v>1093</v>
      </c>
      <c r="B3860" s="6" t="s">
        <v>1254</v>
      </c>
      <c r="C3860" s="5">
        <v>241490</v>
      </c>
      <c r="D3860" s="7">
        <v>45723.960000000014</v>
      </c>
      <c r="E3860" s="7">
        <v>355544.17000000004</v>
      </c>
      <c r="F3860" s="4">
        <f t="shared" si="60"/>
        <v>401268.13000000006</v>
      </c>
    </row>
    <row r="3861" spans="1:6" x14ac:dyDescent="0.25">
      <c r="A3861" s="5" t="s">
        <v>1093</v>
      </c>
      <c r="B3861" s="6" t="s">
        <v>1255</v>
      </c>
      <c r="C3861" s="5">
        <v>241500</v>
      </c>
      <c r="D3861" s="7">
        <v>81872.039999999994</v>
      </c>
      <c r="E3861" s="7">
        <v>356414</v>
      </c>
      <c r="F3861" s="4">
        <f t="shared" si="60"/>
        <v>438286.04</v>
      </c>
    </row>
    <row r="3862" spans="1:6" x14ac:dyDescent="0.25">
      <c r="A3862" s="5" t="s">
        <v>0</v>
      </c>
      <c r="B3862" s="6" t="s">
        <v>1</v>
      </c>
      <c r="C3862" s="5">
        <v>110001</v>
      </c>
      <c r="D3862" s="7">
        <v>673932</v>
      </c>
      <c r="E3862" s="7">
        <v>1562704.69</v>
      </c>
      <c r="F3862" s="4">
        <f t="shared" si="60"/>
        <v>2236636.69</v>
      </c>
    </row>
    <row r="3863" spans="1:6" x14ac:dyDescent="0.25">
      <c r="A3863" s="5" t="s">
        <v>0</v>
      </c>
      <c r="B3863" s="6" t="s">
        <v>42</v>
      </c>
      <c r="C3863" s="5">
        <v>110037</v>
      </c>
      <c r="D3863" s="7">
        <v>359324.03999999986</v>
      </c>
      <c r="E3863" s="7">
        <v>1319840.9999999995</v>
      </c>
      <c r="F3863" s="4">
        <f t="shared" si="60"/>
        <v>1679165.0399999993</v>
      </c>
    </row>
    <row r="3864" spans="1:6" x14ac:dyDescent="0.25">
      <c r="A3864" s="5" t="s">
        <v>0</v>
      </c>
      <c r="B3864" s="6" t="s">
        <v>43</v>
      </c>
      <c r="C3864" s="5">
        <v>110040</v>
      </c>
      <c r="D3864" s="7">
        <v>496776</v>
      </c>
      <c r="E3864" s="7">
        <v>912522.87</v>
      </c>
      <c r="F3864" s="4">
        <f t="shared" si="60"/>
        <v>1409298.87</v>
      </c>
    </row>
    <row r="3865" spans="1:6" x14ac:dyDescent="0.25">
      <c r="A3865" s="5" t="s">
        <v>0</v>
      </c>
      <c r="B3865" s="6" t="s">
        <v>41</v>
      </c>
      <c r="C3865" s="5">
        <v>110034</v>
      </c>
      <c r="D3865" s="7">
        <v>459312</v>
      </c>
      <c r="E3865" s="7">
        <v>971004</v>
      </c>
      <c r="F3865" s="4">
        <f t="shared" si="60"/>
        <v>1430316</v>
      </c>
    </row>
    <row r="3866" spans="1:6" x14ac:dyDescent="0.25">
      <c r="A3866" s="5" t="s">
        <v>0</v>
      </c>
      <c r="B3866" s="6" t="s">
        <v>11</v>
      </c>
      <c r="C3866" s="5">
        <v>110002</v>
      </c>
      <c r="D3866" s="7">
        <v>2411421.9600000004</v>
      </c>
      <c r="E3866" s="7">
        <v>4067174</v>
      </c>
      <c r="F3866" s="4">
        <f t="shared" si="60"/>
        <v>6478595.9600000009</v>
      </c>
    </row>
    <row r="3867" spans="1:6" x14ac:dyDescent="0.25">
      <c r="A3867" s="5" t="s">
        <v>0</v>
      </c>
      <c r="B3867" s="6" t="s">
        <v>44</v>
      </c>
      <c r="C3867" s="5">
        <v>110045</v>
      </c>
      <c r="D3867" s="7">
        <v>935115.95999999985</v>
      </c>
      <c r="E3867" s="7">
        <v>2008204.0000000007</v>
      </c>
      <c r="F3867" s="4">
        <f t="shared" si="60"/>
        <v>2943319.9600000004</v>
      </c>
    </row>
    <row r="3868" spans="1:6" x14ac:dyDescent="0.25">
      <c r="A3868" s="5" t="s">
        <v>0</v>
      </c>
      <c r="B3868" s="6" t="s">
        <v>14</v>
      </c>
      <c r="C3868" s="5">
        <v>110003</v>
      </c>
      <c r="D3868" s="7">
        <v>171696</v>
      </c>
      <c r="E3868" s="7">
        <v>788627.99999999977</v>
      </c>
      <c r="F3868" s="4">
        <f t="shared" si="60"/>
        <v>960323.99999999977</v>
      </c>
    </row>
    <row r="3869" spans="1:6" x14ac:dyDescent="0.25">
      <c r="A3869" s="5" t="s">
        <v>0</v>
      </c>
      <c r="B3869" s="6" t="s">
        <v>46</v>
      </c>
      <c r="C3869" s="5">
        <v>110060</v>
      </c>
      <c r="D3869" s="7">
        <v>162147.95999999996</v>
      </c>
      <c r="E3869" s="7">
        <v>408907.9</v>
      </c>
      <c r="F3869" s="4">
        <f t="shared" si="60"/>
        <v>571055.86</v>
      </c>
    </row>
    <row r="3870" spans="1:6" x14ac:dyDescent="0.25">
      <c r="A3870" s="5" t="s">
        <v>0</v>
      </c>
      <c r="B3870" s="6" t="s">
        <v>15</v>
      </c>
      <c r="C3870" s="5">
        <v>110004</v>
      </c>
      <c r="D3870" s="7">
        <v>2062580.0399999998</v>
      </c>
      <c r="E3870" s="7">
        <v>3248856</v>
      </c>
      <c r="F3870" s="4">
        <f t="shared" si="60"/>
        <v>5311436.04</v>
      </c>
    </row>
    <row r="3871" spans="1:6" x14ac:dyDescent="0.25">
      <c r="A3871" s="5" t="s">
        <v>0</v>
      </c>
      <c r="B3871" s="6" t="s">
        <v>47</v>
      </c>
      <c r="C3871" s="5">
        <v>110070</v>
      </c>
      <c r="D3871" s="7">
        <v>359715.96000000014</v>
      </c>
      <c r="E3871" s="7">
        <v>1012317.0000000001</v>
      </c>
      <c r="F3871" s="4">
        <f t="shared" si="60"/>
        <v>1372032.9600000002</v>
      </c>
    </row>
    <row r="3872" spans="1:6" x14ac:dyDescent="0.25">
      <c r="A3872" s="5" t="s">
        <v>0</v>
      </c>
      <c r="B3872" s="6" t="s">
        <v>48</v>
      </c>
      <c r="C3872" s="5">
        <v>110080</v>
      </c>
      <c r="D3872" s="7">
        <v>582036</v>
      </c>
      <c r="E3872" s="7">
        <v>1464433.6600000001</v>
      </c>
      <c r="F3872" s="4">
        <f t="shared" si="60"/>
        <v>2046469.6600000001</v>
      </c>
    </row>
    <row r="3873" spans="1:6" x14ac:dyDescent="0.25">
      <c r="A3873" s="5" t="s">
        <v>0</v>
      </c>
      <c r="B3873" s="6" t="s">
        <v>49</v>
      </c>
      <c r="C3873" s="5">
        <v>110090</v>
      </c>
      <c r="D3873" s="7">
        <v>97412.04</v>
      </c>
      <c r="E3873" s="7">
        <v>471421.68999999994</v>
      </c>
      <c r="F3873" s="4">
        <f t="shared" si="60"/>
        <v>568833.73</v>
      </c>
    </row>
    <row r="3874" spans="1:6" x14ac:dyDescent="0.25">
      <c r="A3874" s="5" t="s">
        <v>0</v>
      </c>
      <c r="B3874" s="6" t="s">
        <v>17</v>
      </c>
      <c r="C3874" s="5">
        <v>110005</v>
      </c>
      <c r="D3874" s="7">
        <v>471855.96000000014</v>
      </c>
      <c r="E3874" s="7">
        <v>959390</v>
      </c>
      <c r="F3874" s="4">
        <f t="shared" si="60"/>
        <v>1431245.9600000002</v>
      </c>
    </row>
    <row r="3875" spans="1:6" x14ac:dyDescent="0.25">
      <c r="A3875" s="5" t="s">
        <v>0</v>
      </c>
      <c r="B3875" s="6" t="s">
        <v>50</v>
      </c>
      <c r="C3875" s="5">
        <v>110092</v>
      </c>
      <c r="D3875" s="7">
        <v>244188</v>
      </c>
      <c r="E3875" s="7">
        <v>656444.00000000023</v>
      </c>
      <c r="F3875" s="4">
        <f t="shared" si="60"/>
        <v>900632.00000000023</v>
      </c>
    </row>
    <row r="3876" spans="1:6" x14ac:dyDescent="0.25">
      <c r="A3876" s="5" t="s">
        <v>0</v>
      </c>
      <c r="B3876" s="6" t="s">
        <v>18</v>
      </c>
      <c r="C3876" s="5">
        <v>110006</v>
      </c>
      <c r="D3876" s="7">
        <v>506604</v>
      </c>
      <c r="E3876" s="7">
        <v>1005762.9999999999</v>
      </c>
      <c r="F3876" s="4">
        <f t="shared" si="60"/>
        <v>1512367</v>
      </c>
    </row>
    <row r="3877" spans="1:6" x14ac:dyDescent="0.25">
      <c r="A3877" s="5" t="s">
        <v>0</v>
      </c>
      <c r="B3877" s="6" t="s">
        <v>20</v>
      </c>
      <c r="C3877" s="5">
        <v>110007</v>
      </c>
      <c r="D3877" s="7">
        <v>238839.96000000008</v>
      </c>
      <c r="E3877" s="7">
        <v>513776.00000000012</v>
      </c>
      <c r="F3877" s="4">
        <f t="shared" si="60"/>
        <v>752615.9600000002</v>
      </c>
    </row>
    <row r="3878" spans="1:6" x14ac:dyDescent="0.25">
      <c r="A3878" s="5" t="s">
        <v>0</v>
      </c>
      <c r="B3878" s="6" t="s">
        <v>21</v>
      </c>
      <c r="C3878" s="5">
        <v>110008</v>
      </c>
      <c r="D3878" s="7">
        <v>401940</v>
      </c>
      <c r="E3878" s="7">
        <v>754711</v>
      </c>
      <c r="F3878" s="4">
        <f t="shared" si="60"/>
        <v>1156651</v>
      </c>
    </row>
    <row r="3879" spans="1:6" x14ac:dyDescent="0.25">
      <c r="A3879" s="5" t="s">
        <v>0</v>
      </c>
      <c r="B3879" s="6" t="s">
        <v>51</v>
      </c>
      <c r="C3879" s="5">
        <v>110094</v>
      </c>
      <c r="D3879" s="7">
        <v>483336</v>
      </c>
      <c r="E3879" s="7">
        <v>630719</v>
      </c>
      <c r="F3879" s="4">
        <f t="shared" si="60"/>
        <v>1114055</v>
      </c>
    </row>
    <row r="3880" spans="1:6" x14ac:dyDescent="0.25">
      <c r="A3880" s="5" t="s">
        <v>0</v>
      </c>
      <c r="B3880" s="6" t="s">
        <v>22</v>
      </c>
      <c r="C3880" s="5">
        <v>110009</v>
      </c>
      <c r="D3880" s="7">
        <v>817292.04000000015</v>
      </c>
      <c r="E3880" s="7">
        <v>1175198</v>
      </c>
      <c r="F3880" s="4">
        <f t="shared" si="60"/>
        <v>1992490.04</v>
      </c>
    </row>
    <row r="3881" spans="1:6" x14ac:dyDescent="0.25">
      <c r="A3881" s="5" t="s">
        <v>0</v>
      </c>
      <c r="B3881" s="6" t="s">
        <v>53</v>
      </c>
      <c r="C3881" s="5">
        <v>110100</v>
      </c>
      <c r="D3881" s="7">
        <v>306783.96000000008</v>
      </c>
      <c r="E3881" s="7">
        <v>623995.99999999977</v>
      </c>
      <c r="F3881" s="4">
        <f t="shared" si="60"/>
        <v>930779.95999999985</v>
      </c>
    </row>
    <row r="3882" spans="1:6" x14ac:dyDescent="0.25">
      <c r="A3882" s="5" t="s">
        <v>0</v>
      </c>
      <c r="B3882" s="6" t="s">
        <v>23</v>
      </c>
      <c r="C3882" s="5">
        <v>110010</v>
      </c>
      <c r="D3882" s="7">
        <v>1181655.96</v>
      </c>
      <c r="E3882" s="7">
        <v>1796755.0000000002</v>
      </c>
      <c r="F3882" s="4">
        <f t="shared" si="60"/>
        <v>2978410.96</v>
      </c>
    </row>
    <row r="3883" spans="1:6" x14ac:dyDescent="0.25">
      <c r="A3883" s="5" t="s">
        <v>0</v>
      </c>
      <c r="B3883" s="6" t="s">
        <v>54</v>
      </c>
      <c r="C3883" s="5">
        <v>110110</v>
      </c>
      <c r="D3883" s="7">
        <v>247239.96000000008</v>
      </c>
      <c r="E3883" s="7">
        <v>468374</v>
      </c>
      <c r="F3883" s="4">
        <f t="shared" si="60"/>
        <v>715613.96000000008</v>
      </c>
    </row>
    <row r="3884" spans="1:6" x14ac:dyDescent="0.25">
      <c r="A3884" s="5" t="s">
        <v>0</v>
      </c>
      <c r="B3884" s="6" t="s">
        <v>24</v>
      </c>
      <c r="C3884" s="5">
        <v>110011</v>
      </c>
      <c r="D3884" s="7">
        <v>1345890</v>
      </c>
      <c r="E3884" s="7">
        <v>2527349.44</v>
      </c>
      <c r="F3884" s="4">
        <f t="shared" si="60"/>
        <v>3873239.44</v>
      </c>
    </row>
    <row r="3885" spans="1:6" x14ac:dyDescent="0.25">
      <c r="A3885" s="5" t="s">
        <v>0</v>
      </c>
      <c r="B3885" s="6" t="s">
        <v>26</v>
      </c>
      <c r="C3885" s="5">
        <v>110012</v>
      </c>
      <c r="D3885" s="7">
        <v>2834208</v>
      </c>
      <c r="E3885" s="7">
        <v>4916564</v>
      </c>
      <c r="F3885" s="4">
        <f t="shared" si="60"/>
        <v>7750772</v>
      </c>
    </row>
    <row r="3886" spans="1:6" x14ac:dyDescent="0.25">
      <c r="A3886" s="5" t="s">
        <v>0</v>
      </c>
      <c r="B3886" s="6" t="s">
        <v>27</v>
      </c>
      <c r="C3886" s="5">
        <v>110013</v>
      </c>
      <c r="D3886" s="7">
        <v>907284</v>
      </c>
      <c r="E3886" s="7">
        <v>1664399</v>
      </c>
      <c r="F3886" s="4">
        <f t="shared" si="60"/>
        <v>2571683</v>
      </c>
    </row>
    <row r="3887" spans="1:6" x14ac:dyDescent="0.25">
      <c r="A3887" s="5" t="s">
        <v>0</v>
      </c>
      <c r="B3887" s="6" t="s">
        <v>55</v>
      </c>
      <c r="C3887" s="5">
        <v>110120</v>
      </c>
      <c r="D3887" s="7">
        <v>285684</v>
      </c>
      <c r="E3887" s="7">
        <v>762812.79999999981</v>
      </c>
      <c r="F3887" s="4">
        <f t="shared" si="60"/>
        <v>1048496.7999999998</v>
      </c>
    </row>
    <row r="3888" spans="1:6" x14ac:dyDescent="0.25">
      <c r="A3888" s="5" t="s">
        <v>0</v>
      </c>
      <c r="B3888" s="6" t="s">
        <v>56</v>
      </c>
      <c r="C3888" s="5">
        <v>110130</v>
      </c>
      <c r="D3888" s="7">
        <v>327207.96000000014</v>
      </c>
      <c r="E3888" s="7">
        <v>647559.72999999975</v>
      </c>
      <c r="F3888" s="4">
        <f t="shared" si="60"/>
        <v>974767.69</v>
      </c>
    </row>
    <row r="3889" spans="1:6" x14ac:dyDescent="0.25">
      <c r="A3889" s="5" t="s">
        <v>0</v>
      </c>
      <c r="B3889" s="6" t="s">
        <v>57</v>
      </c>
      <c r="C3889" s="5">
        <v>110140</v>
      </c>
      <c r="D3889" s="7">
        <v>400764</v>
      </c>
      <c r="E3889" s="7">
        <v>826555.99999999977</v>
      </c>
      <c r="F3889" s="4">
        <f t="shared" si="60"/>
        <v>1227319.9999999998</v>
      </c>
    </row>
    <row r="3890" spans="1:6" x14ac:dyDescent="0.25">
      <c r="A3890" s="5" t="s">
        <v>0</v>
      </c>
      <c r="B3890" s="6" t="s">
        <v>28</v>
      </c>
      <c r="C3890" s="5">
        <v>110014</v>
      </c>
      <c r="D3890" s="7">
        <v>556947.96000000008</v>
      </c>
      <c r="E3890" s="7">
        <v>1473308</v>
      </c>
      <c r="F3890" s="4">
        <f t="shared" si="60"/>
        <v>2030255.96</v>
      </c>
    </row>
    <row r="3891" spans="1:6" x14ac:dyDescent="0.25">
      <c r="A3891" s="5" t="s">
        <v>0</v>
      </c>
      <c r="B3891" s="6" t="s">
        <v>40</v>
      </c>
      <c r="C3891" s="5">
        <v>110033</v>
      </c>
      <c r="D3891" s="7">
        <v>664131.96</v>
      </c>
      <c r="E3891" s="7">
        <v>938795.00000000023</v>
      </c>
      <c r="F3891" s="4">
        <f t="shared" si="60"/>
        <v>1602926.9600000002</v>
      </c>
    </row>
    <row r="3892" spans="1:6" x14ac:dyDescent="0.25">
      <c r="A3892" s="5" t="s">
        <v>0</v>
      </c>
      <c r="B3892" s="6" t="s">
        <v>58</v>
      </c>
      <c r="C3892" s="5">
        <v>110143</v>
      </c>
      <c r="D3892" s="7">
        <v>206696.03999999992</v>
      </c>
      <c r="E3892" s="7">
        <v>459762.00000000012</v>
      </c>
      <c r="F3892" s="4">
        <f t="shared" si="60"/>
        <v>666458.04</v>
      </c>
    </row>
    <row r="3893" spans="1:6" x14ac:dyDescent="0.25">
      <c r="A3893" s="5" t="s">
        <v>0</v>
      </c>
      <c r="B3893" s="6" t="s">
        <v>45</v>
      </c>
      <c r="C3893" s="5">
        <v>110050</v>
      </c>
      <c r="D3893" s="7">
        <v>278124</v>
      </c>
      <c r="E3893" s="7">
        <v>778340.00000000012</v>
      </c>
      <c r="F3893" s="4">
        <f t="shared" si="60"/>
        <v>1056464</v>
      </c>
    </row>
    <row r="3894" spans="1:6" x14ac:dyDescent="0.25">
      <c r="A3894" s="5" t="s">
        <v>0</v>
      </c>
      <c r="B3894" s="6" t="s">
        <v>29</v>
      </c>
      <c r="C3894" s="5">
        <v>110015</v>
      </c>
      <c r="D3894" s="7">
        <v>1049496</v>
      </c>
      <c r="E3894" s="7">
        <v>1598928</v>
      </c>
      <c r="F3894" s="4">
        <f t="shared" si="60"/>
        <v>2648424</v>
      </c>
    </row>
    <row r="3895" spans="1:6" x14ac:dyDescent="0.25">
      <c r="A3895" s="5" t="s">
        <v>0</v>
      </c>
      <c r="B3895" s="6" t="s">
        <v>59</v>
      </c>
      <c r="C3895" s="5">
        <v>110145</v>
      </c>
      <c r="D3895" s="7">
        <v>139719.96</v>
      </c>
      <c r="E3895" s="7">
        <v>336469.32</v>
      </c>
      <c r="F3895" s="4">
        <f t="shared" si="60"/>
        <v>476189.28</v>
      </c>
    </row>
    <row r="3896" spans="1:6" x14ac:dyDescent="0.25">
      <c r="A3896" s="5" t="s">
        <v>0</v>
      </c>
      <c r="B3896" s="6" t="s">
        <v>30</v>
      </c>
      <c r="C3896" s="5">
        <v>110018</v>
      </c>
      <c r="D3896" s="7">
        <v>955779.95999999985</v>
      </c>
      <c r="E3896" s="7">
        <v>1624583.3199999998</v>
      </c>
      <c r="F3896" s="4">
        <f t="shared" si="60"/>
        <v>2580363.2799999998</v>
      </c>
    </row>
    <row r="3897" spans="1:6" x14ac:dyDescent="0.25">
      <c r="A3897" s="5" t="s">
        <v>0</v>
      </c>
      <c r="B3897" s="6" t="s">
        <v>60</v>
      </c>
      <c r="C3897" s="5">
        <v>110146</v>
      </c>
      <c r="D3897" s="7">
        <v>63924</v>
      </c>
      <c r="E3897" s="7">
        <v>222003</v>
      </c>
      <c r="F3897" s="4">
        <f t="shared" si="60"/>
        <v>285927</v>
      </c>
    </row>
    <row r="3898" spans="1:6" x14ac:dyDescent="0.25">
      <c r="A3898" s="5" t="s">
        <v>0</v>
      </c>
      <c r="B3898" s="6" t="s">
        <v>31</v>
      </c>
      <c r="C3898" s="5">
        <v>110020</v>
      </c>
      <c r="D3898" s="7">
        <v>10624824</v>
      </c>
      <c r="E3898" s="7">
        <v>16311672.289999999</v>
      </c>
      <c r="F3898" s="4">
        <f t="shared" si="60"/>
        <v>26936496.289999999</v>
      </c>
    </row>
    <row r="3899" spans="1:6" x14ac:dyDescent="0.25">
      <c r="A3899" s="5" t="s">
        <v>0</v>
      </c>
      <c r="B3899" s="6" t="s">
        <v>34</v>
      </c>
      <c r="C3899" s="5">
        <v>110025</v>
      </c>
      <c r="D3899" s="7">
        <v>607851.96000000008</v>
      </c>
      <c r="E3899" s="7">
        <v>1635768.9999999995</v>
      </c>
      <c r="F3899" s="4">
        <f t="shared" si="60"/>
        <v>2243620.9599999995</v>
      </c>
    </row>
    <row r="3900" spans="1:6" x14ac:dyDescent="0.25">
      <c r="A3900" s="5" t="s">
        <v>0</v>
      </c>
      <c r="B3900" s="6" t="s">
        <v>61</v>
      </c>
      <c r="C3900" s="5">
        <v>110147</v>
      </c>
      <c r="D3900" s="7">
        <v>95367.96</v>
      </c>
      <c r="E3900" s="7">
        <v>416766</v>
      </c>
      <c r="F3900" s="4">
        <f t="shared" si="60"/>
        <v>512133.96</v>
      </c>
    </row>
    <row r="3901" spans="1:6" x14ac:dyDescent="0.25">
      <c r="A3901" s="5" t="s">
        <v>0</v>
      </c>
      <c r="B3901" s="6" t="s">
        <v>35</v>
      </c>
      <c r="C3901" s="5">
        <v>110026</v>
      </c>
      <c r="D3901" s="7">
        <v>94472.04</v>
      </c>
      <c r="E3901" s="7">
        <v>362024.00000000006</v>
      </c>
      <c r="F3901" s="4">
        <f t="shared" si="60"/>
        <v>456496.04000000004</v>
      </c>
    </row>
    <row r="3902" spans="1:6" x14ac:dyDescent="0.25">
      <c r="A3902" s="5" t="s">
        <v>0</v>
      </c>
      <c r="B3902" s="6" t="s">
        <v>36</v>
      </c>
      <c r="C3902" s="5">
        <v>110028</v>
      </c>
      <c r="D3902" s="7">
        <v>1329692.04</v>
      </c>
      <c r="E3902" s="7">
        <v>3000629</v>
      </c>
      <c r="F3902" s="4">
        <f t="shared" si="60"/>
        <v>4330321.04</v>
      </c>
    </row>
    <row r="3903" spans="1:6" x14ac:dyDescent="0.25">
      <c r="A3903" s="5" t="s">
        <v>0</v>
      </c>
      <c r="B3903" s="6" t="s">
        <v>37</v>
      </c>
      <c r="C3903" s="5">
        <v>110029</v>
      </c>
      <c r="D3903" s="7">
        <v>261072</v>
      </c>
      <c r="E3903" s="7">
        <v>766149.99999999977</v>
      </c>
      <c r="F3903" s="4">
        <f t="shared" si="60"/>
        <v>1027221.9999999998</v>
      </c>
    </row>
    <row r="3904" spans="1:6" x14ac:dyDescent="0.25">
      <c r="A3904" s="5" t="s">
        <v>0</v>
      </c>
      <c r="B3904" s="6" t="s">
        <v>62</v>
      </c>
      <c r="C3904" s="5">
        <v>110148</v>
      </c>
      <c r="D3904" s="7">
        <v>164136</v>
      </c>
      <c r="E3904" s="7">
        <v>706870.00000000023</v>
      </c>
      <c r="F3904" s="4">
        <f t="shared" si="60"/>
        <v>871006.00000000023</v>
      </c>
    </row>
    <row r="3905" spans="1:6" x14ac:dyDescent="0.25">
      <c r="A3905" s="5" t="s">
        <v>0</v>
      </c>
      <c r="B3905" s="6" t="s">
        <v>63</v>
      </c>
      <c r="C3905" s="5">
        <v>110149</v>
      </c>
      <c r="D3905" s="7">
        <v>465807.96000000014</v>
      </c>
      <c r="E3905" s="7">
        <v>1468272.0000000002</v>
      </c>
      <c r="F3905" s="4">
        <f t="shared" si="60"/>
        <v>1934079.9600000004</v>
      </c>
    </row>
    <row r="3906" spans="1:6" x14ac:dyDescent="0.25">
      <c r="A3906" s="5" t="s">
        <v>0</v>
      </c>
      <c r="B3906" s="6" t="s">
        <v>39</v>
      </c>
      <c r="C3906" s="5">
        <v>110032</v>
      </c>
      <c r="D3906" s="7">
        <v>613956</v>
      </c>
      <c r="E3906" s="7">
        <v>940225.99999999977</v>
      </c>
      <c r="F3906" s="4">
        <f t="shared" si="60"/>
        <v>1554181.9999999998</v>
      </c>
    </row>
    <row r="3907" spans="1:6" x14ac:dyDescent="0.25">
      <c r="A3907" s="5" t="s">
        <v>0</v>
      </c>
      <c r="B3907" s="6" t="s">
        <v>65</v>
      </c>
      <c r="C3907" s="5">
        <v>110150</v>
      </c>
      <c r="D3907" s="7">
        <v>325332</v>
      </c>
      <c r="E3907" s="7">
        <v>889608.41</v>
      </c>
      <c r="F3907" s="4">
        <f t="shared" si="60"/>
        <v>1214940.4100000001</v>
      </c>
    </row>
    <row r="3908" spans="1:6" x14ac:dyDescent="0.25">
      <c r="A3908" s="5" t="s">
        <v>0</v>
      </c>
      <c r="B3908" s="6" t="s">
        <v>66</v>
      </c>
      <c r="C3908" s="5">
        <v>110155</v>
      </c>
      <c r="D3908" s="7">
        <v>133784.04</v>
      </c>
      <c r="E3908" s="7">
        <v>552198</v>
      </c>
      <c r="F3908" s="4">
        <f t="shared" si="60"/>
        <v>685982.04</v>
      </c>
    </row>
    <row r="3909" spans="1:6" x14ac:dyDescent="0.25">
      <c r="A3909" s="5" t="s">
        <v>0</v>
      </c>
      <c r="B3909" s="6" t="s">
        <v>67</v>
      </c>
      <c r="C3909" s="5">
        <v>110160</v>
      </c>
      <c r="D3909" s="7">
        <v>296100</v>
      </c>
      <c r="E3909" s="7">
        <v>1128896.05</v>
      </c>
      <c r="F3909" s="4">
        <f t="shared" si="60"/>
        <v>1424996.05</v>
      </c>
    </row>
    <row r="3910" spans="1:6" x14ac:dyDescent="0.25">
      <c r="A3910" s="5" t="s">
        <v>0</v>
      </c>
      <c r="B3910" s="6" t="s">
        <v>68</v>
      </c>
      <c r="C3910" s="5">
        <v>110170</v>
      </c>
      <c r="D3910" s="7">
        <v>355236</v>
      </c>
      <c r="E3910" s="7">
        <v>640716</v>
      </c>
      <c r="F3910" s="4">
        <f t="shared" si="60"/>
        <v>995952</v>
      </c>
    </row>
    <row r="3911" spans="1:6" x14ac:dyDescent="0.25">
      <c r="A3911" s="5" t="s">
        <v>0</v>
      </c>
      <c r="B3911" s="6" t="s">
        <v>69</v>
      </c>
      <c r="C3911" s="5">
        <v>110175</v>
      </c>
      <c r="D3911" s="7">
        <v>269724</v>
      </c>
      <c r="E3911" s="7">
        <v>603844.23000000021</v>
      </c>
      <c r="F3911" s="4">
        <f t="shared" si="60"/>
        <v>873568.23000000021</v>
      </c>
    </row>
    <row r="3912" spans="1:6" x14ac:dyDescent="0.25">
      <c r="A3912" s="5" t="s">
        <v>0</v>
      </c>
      <c r="B3912" s="6" t="s">
        <v>70</v>
      </c>
      <c r="C3912" s="5">
        <v>110180</v>
      </c>
      <c r="D3912" s="7">
        <v>222908.03999999992</v>
      </c>
      <c r="E3912" s="7">
        <v>757546</v>
      </c>
      <c r="F3912" s="4">
        <f t="shared" si="60"/>
        <v>980454.03999999992</v>
      </c>
    </row>
    <row r="3913" spans="1:6" x14ac:dyDescent="0.25">
      <c r="A3913" s="5" t="s">
        <v>0</v>
      </c>
      <c r="B3913" s="6" t="s">
        <v>38</v>
      </c>
      <c r="C3913" s="5">
        <v>110030</v>
      </c>
      <c r="D3913" s="7">
        <v>2070015.9600000002</v>
      </c>
      <c r="E3913" s="7">
        <v>3930162.77</v>
      </c>
      <c r="F3913" s="4">
        <f t="shared" si="60"/>
        <v>6000178.7300000004</v>
      </c>
    </row>
    <row r="3914" spans="1:6" x14ac:dyDescent="0.25">
      <c r="A3914" s="5" t="s">
        <v>159</v>
      </c>
      <c r="B3914" s="6" t="s">
        <v>161</v>
      </c>
      <c r="C3914" s="5">
        <v>140005</v>
      </c>
      <c r="D3914" s="7">
        <v>454383.96000000014</v>
      </c>
      <c r="E3914" s="7">
        <v>1691708.52</v>
      </c>
      <c r="F3914" s="4">
        <f t="shared" ref="F3914:F3977" si="61">D3914+E3914</f>
        <v>2146092.48</v>
      </c>
    </row>
    <row r="3915" spans="1:6" x14ac:dyDescent="0.25">
      <c r="A3915" s="5" t="s">
        <v>159</v>
      </c>
      <c r="B3915" s="6" t="s">
        <v>160</v>
      </c>
      <c r="C3915" s="5">
        <v>140002</v>
      </c>
      <c r="D3915" s="7">
        <v>278208</v>
      </c>
      <c r="E3915" s="7">
        <v>629344.23</v>
      </c>
      <c r="F3915" s="4">
        <f t="shared" si="61"/>
        <v>907552.23</v>
      </c>
    </row>
    <row r="3916" spans="1:6" x14ac:dyDescent="0.25">
      <c r="A3916" s="5" t="s">
        <v>159</v>
      </c>
      <c r="B3916" s="6" t="s">
        <v>162</v>
      </c>
      <c r="C3916" s="5">
        <v>140010</v>
      </c>
      <c r="D3916" s="7">
        <v>7127016</v>
      </c>
      <c r="E3916" s="7">
        <v>7247402</v>
      </c>
      <c r="F3916" s="4">
        <f t="shared" si="61"/>
        <v>14374418</v>
      </c>
    </row>
    <row r="3917" spans="1:6" x14ac:dyDescent="0.25">
      <c r="A3917" s="5" t="s">
        <v>159</v>
      </c>
      <c r="B3917" s="6" t="s">
        <v>163</v>
      </c>
      <c r="C3917" s="5">
        <v>140015</v>
      </c>
      <c r="D3917" s="7">
        <v>313263.96000000008</v>
      </c>
      <c r="E3917" s="7">
        <v>1651084.5099999998</v>
      </c>
      <c r="F3917" s="4">
        <f t="shared" si="61"/>
        <v>1964348.4699999997</v>
      </c>
    </row>
    <row r="3918" spans="1:6" x14ac:dyDescent="0.25">
      <c r="A3918" s="5" t="s">
        <v>159</v>
      </c>
      <c r="B3918" s="6" t="s">
        <v>164</v>
      </c>
      <c r="C3918" s="5">
        <v>140017</v>
      </c>
      <c r="D3918" s="7">
        <v>411795.96000000014</v>
      </c>
      <c r="E3918" s="7">
        <v>923597</v>
      </c>
      <c r="F3918" s="4">
        <f t="shared" si="61"/>
        <v>1335392.9600000002</v>
      </c>
    </row>
    <row r="3919" spans="1:6" x14ac:dyDescent="0.25">
      <c r="A3919" s="5" t="s">
        <v>159</v>
      </c>
      <c r="B3919" s="6" t="s">
        <v>165</v>
      </c>
      <c r="C3919" s="5">
        <v>140020</v>
      </c>
      <c r="D3919" s="7">
        <v>532532.03999999992</v>
      </c>
      <c r="E3919" s="7">
        <v>1978000.1700000004</v>
      </c>
      <c r="F3919" s="4">
        <f t="shared" si="61"/>
        <v>2510532.2100000004</v>
      </c>
    </row>
    <row r="3920" spans="1:6" x14ac:dyDescent="0.25">
      <c r="A3920" s="5" t="s">
        <v>159</v>
      </c>
      <c r="B3920" s="6" t="s">
        <v>166</v>
      </c>
      <c r="C3920" s="5">
        <v>140023</v>
      </c>
      <c r="D3920" s="7">
        <v>237440.03999999992</v>
      </c>
      <c r="E3920" s="7">
        <v>825272</v>
      </c>
      <c r="F3920" s="4">
        <f t="shared" si="61"/>
        <v>1062712.04</v>
      </c>
    </row>
    <row r="3921" spans="1:6" x14ac:dyDescent="0.25">
      <c r="A3921" s="5" t="s">
        <v>159</v>
      </c>
      <c r="B3921" s="6" t="s">
        <v>167</v>
      </c>
      <c r="C3921" s="5">
        <v>140028</v>
      </c>
      <c r="D3921" s="7">
        <v>260064</v>
      </c>
      <c r="E3921" s="7">
        <v>1339426</v>
      </c>
      <c r="F3921" s="4">
        <f t="shared" si="61"/>
        <v>1599490</v>
      </c>
    </row>
    <row r="3922" spans="1:6" x14ac:dyDescent="0.25">
      <c r="A3922" s="5" t="s">
        <v>159</v>
      </c>
      <c r="B3922" s="6" t="s">
        <v>168</v>
      </c>
      <c r="C3922" s="5">
        <v>140030</v>
      </c>
      <c r="D3922" s="7">
        <v>429183.96000000014</v>
      </c>
      <c r="E3922" s="7">
        <v>1713516</v>
      </c>
      <c r="F3922" s="4">
        <f t="shared" si="61"/>
        <v>2142699.96</v>
      </c>
    </row>
    <row r="3923" spans="1:6" x14ac:dyDescent="0.25">
      <c r="A3923" s="5" t="s">
        <v>159</v>
      </c>
      <c r="B3923" s="6" t="s">
        <v>169</v>
      </c>
      <c r="C3923" s="5">
        <v>140040</v>
      </c>
      <c r="D3923" s="7">
        <v>262191.96000000008</v>
      </c>
      <c r="E3923" s="7">
        <v>579442.32000000007</v>
      </c>
      <c r="F3923" s="4">
        <f t="shared" si="61"/>
        <v>841634.28000000014</v>
      </c>
    </row>
    <row r="3924" spans="1:6" x14ac:dyDescent="0.25">
      <c r="A3924" s="5" t="s">
        <v>159</v>
      </c>
      <c r="B3924" s="6" t="s">
        <v>170</v>
      </c>
      <c r="C3924" s="5">
        <v>140045</v>
      </c>
      <c r="D3924" s="7">
        <v>306684</v>
      </c>
      <c r="E3924" s="7">
        <v>1178783.9999999998</v>
      </c>
      <c r="F3924" s="4">
        <f t="shared" si="61"/>
        <v>1485467.9999999998</v>
      </c>
    </row>
    <row r="3925" spans="1:6" x14ac:dyDescent="0.25">
      <c r="A3925" s="5" t="s">
        <v>159</v>
      </c>
      <c r="B3925" s="6" t="s">
        <v>171</v>
      </c>
      <c r="C3925" s="5">
        <v>140047</v>
      </c>
      <c r="D3925" s="7">
        <v>708932.04</v>
      </c>
      <c r="E3925" s="7">
        <v>1912514</v>
      </c>
      <c r="F3925" s="4">
        <f t="shared" si="61"/>
        <v>2621446.04</v>
      </c>
    </row>
    <row r="3926" spans="1:6" x14ac:dyDescent="0.25">
      <c r="A3926" s="5" t="s">
        <v>159</v>
      </c>
      <c r="B3926" s="6" t="s">
        <v>172</v>
      </c>
      <c r="C3926" s="5">
        <v>140050</v>
      </c>
      <c r="D3926" s="7">
        <v>196644</v>
      </c>
      <c r="E3926" s="7">
        <v>448774.00000000006</v>
      </c>
      <c r="F3926" s="4">
        <f t="shared" si="61"/>
        <v>645418</v>
      </c>
    </row>
    <row r="3927" spans="1:6" x14ac:dyDescent="0.25">
      <c r="A3927" s="5" t="s">
        <v>159</v>
      </c>
      <c r="B3927" s="6" t="s">
        <v>173</v>
      </c>
      <c r="C3927" s="5">
        <v>140060</v>
      </c>
      <c r="D3927" s="7">
        <v>195104.04000000004</v>
      </c>
      <c r="E3927" s="7">
        <v>785560</v>
      </c>
      <c r="F3927" s="4">
        <f t="shared" si="61"/>
        <v>980664.04</v>
      </c>
    </row>
    <row r="3928" spans="1:6" x14ac:dyDescent="0.25">
      <c r="A3928" s="5" t="s">
        <v>159</v>
      </c>
      <c r="B3928" s="6" t="s">
        <v>174</v>
      </c>
      <c r="C3928" s="5">
        <v>140070</v>
      </c>
      <c r="D3928" s="7">
        <v>245391.96000000008</v>
      </c>
      <c r="E3928" s="7">
        <v>680478.98</v>
      </c>
      <c r="F3928" s="4">
        <f t="shared" si="61"/>
        <v>925870.94000000006</v>
      </c>
    </row>
    <row r="3929" spans="1:6" x14ac:dyDescent="0.25">
      <c r="A3929" s="5" t="s">
        <v>4424</v>
      </c>
      <c r="B3929" s="6" t="s">
        <v>4425</v>
      </c>
      <c r="C3929" s="5">
        <v>430003</v>
      </c>
      <c r="D3929" s="7">
        <v>125019.96</v>
      </c>
      <c r="E3929" s="7">
        <v>263430</v>
      </c>
      <c r="F3929" s="4">
        <f t="shared" si="61"/>
        <v>388449.96</v>
      </c>
    </row>
    <row r="3930" spans="1:6" x14ac:dyDescent="0.25">
      <c r="A3930" s="5" t="s">
        <v>4424</v>
      </c>
      <c r="B3930" s="6" t="s">
        <v>4426</v>
      </c>
      <c r="C3930" s="5">
        <v>430005</v>
      </c>
      <c r="D3930" s="7">
        <v>103935.96</v>
      </c>
      <c r="E3930" s="7">
        <v>232980</v>
      </c>
      <c r="F3930" s="4">
        <f t="shared" si="61"/>
        <v>336915.96</v>
      </c>
    </row>
    <row r="3931" spans="1:6" x14ac:dyDescent="0.25">
      <c r="A3931" s="5" t="s">
        <v>4424</v>
      </c>
      <c r="B3931" s="6" t="s">
        <v>4427</v>
      </c>
      <c r="C3931" s="5">
        <v>430010</v>
      </c>
      <c r="D3931" s="7">
        <v>431912.03999999986</v>
      </c>
      <c r="E3931" s="7">
        <v>92728.000000000029</v>
      </c>
      <c r="F3931" s="4">
        <f t="shared" si="61"/>
        <v>524640.03999999992</v>
      </c>
    </row>
    <row r="3932" spans="1:6" x14ac:dyDescent="0.25">
      <c r="A3932" s="5" t="s">
        <v>4424</v>
      </c>
      <c r="B3932" s="6" t="s">
        <v>4428</v>
      </c>
      <c r="C3932" s="5">
        <v>430020</v>
      </c>
      <c r="D3932" s="7">
        <v>186861.95999999996</v>
      </c>
      <c r="E3932" s="7">
        <v>715038</v>
      </c>
      <c r="F3932" s="4">
        <f t="shared" si="61"/>
        <v>901899.96</v>
      </c>
    </row>
    <row r="3933" spans="1:6" x14ac:dyDescent="0.25">
      <c r="A3933" s="5" t="s">
        <v>4424</v>
      </c>
      <c r="B3933" s="6" t="s">
        <v>4429</v>
      </c>
      <c r="C3933" s="5">
        <v>430030</v>
      </c>
      <c r="D3933" s="7">
        <v>191184</v>
      </c>
      <c r="E3933" s="7">
        <v>788214</v>
      </c>
      <c r="F3933" s="4">
        <f t="shared" si="61"/>
        <v>979398</v>
      </c>
    </row>
    <row r="3934" spans="1:6" x14ac:dyDescent="0.25">
      <c r="A3934" s="5" t="s">
        <v>4424</v>
      </c>
      <c r="B3934" s="6" t="s">
        <v>4430</v>
      </c>
      <c r="C3934" s="5">
        <v>430040</v>
      </c>
      <c r="D3934" s="7">
        <v>1992744</v>
      </c>
      <c r="E3934" s="7">
        <v>2938470.48</v>
      </c>
      <c r="F3934" s="4">
        <f t="shared" si="61"/>
        <v>4931214.4800000004</v>
      </c>
    </row>
    <row r="3935" spans="1:6" x14ac:dyDescent="0.25">
      <c r="A3935" s="5" t="s">
        <v>4424</v>
      </c>
      <c r="B3935" s="6" t="s">
        <v>4431</v>
      </c>
      <c r="C3935" s="5">
        <v>430045</v>
      </c>
      <c r="D3935" s="7">
        <v>115947.96</v>
      </c>
      <c r="E3935" s="7">
        <v>358302</v>
      </c>
      <c r="F3935" s="4">
        <f t="shared" si="61"/>
        <v>474249.96</v>
      </c>
    </row>
    <row r="3936" spans="1:6" x14ac:dyDescent="0.25">
      <c r="A3936" s="5" t="s">
        <v>4424</v>
      </c>
      <c r="B3936" s="6" t="s">
        <v>4432</v>
      </c>
      <c r="C3936" s="5">
        <v>430047</v>
      </c>
      <c r="D3936" s="7">
        <v>57147.960000000014</v>
      </c>
      <c r="E3936" s="7">
        <v>209820</v>
      </c>
      <c r="F3936" s="4">
        <f t="shared" si="61"/>
        <v>266967.96000000002</v>
      </c>
    </row>
    <row r="3937" spans="1:6" x14ac:dyDescent="0.25">
      <c r="A3937" s="5" t="s">
        <v>4424</v>
      </c>
      <c r="B3937" s="6" t="s">
        <v>4433</v>
      </c>
      <c r="C3937" s="5">
        <v>430050</v>
      </c>
      <c r="D3937" s="7">
        <v>199914</v>
      </c>
      <c r="E3937" s="7">
        <v>960425.99999999977</v>
      </c>
      <c r="F3937" s="4">
        <f t="shared" si="61"/>
        <v>1160339.9999999998</v>
      </c>
    </row>
    <row r="3938" spans="1:6" x14ac:dyDescent="0.25">
      <c r="A3938" s="5" t="s">
        <v>4424</v>
      </c>
      <c r="B3938" s="6" t="s">
        <v>161</v>
      </c>
      <c r="C3938" s="5">
        <v>430055</v>
      </c>
      <c r="D3938" s="7">
        <v>50540.039999999986</v>
      </c>
      <c r="E3938" s="7">
        <v>317870</v>
      </c>
      <c r="F3938" s="4">
        <f t="shared" si="61"/>
        <v>368410.04</v>
      </c>
    </row>
    <row r="3939" spans="1:6" x14ac:dyDescent="0.25">
      <c r="A3939" s="5" t="s">
        <v>4424</v>
      </c>
      <c r="B3939" s="6" t="s">
        <v>4434</v>
      </c>
      <c r="C3939" s="5">
        <v>430057</v>
      </c>
      <c r="D3939" s="7">
        <v>76179.960000000006</v>
      </c>
      <c r="E3939" s="7">
        <v>178034</v>
      </c>
      <c r="F3939" s="4">
        <f t="shared" si="61"/>
        <v>254213.96000000002</v>
      </c>
    </row>
    <row r="3940" spans="1:6" x14ac:dyDescent="0.25">
      <c r="A3940" s="5" t="s">
        <v>4424</v>
      </c>
      <c r="B3940" s="6" t="s">
        <v>341</v>
      </c>
      <c r="C3940" s="5">
        <v>430060</v>
      </c>
      <c r="D3940" s="7">
        <v>4738584</v>
      </c>
      <c r="E3940" s="7">
        <v>5158768</v>
      </c>
      <c r="F3940" s="4">
        <f t="shared" si="61"/>
        <v>9897352</v>
      </c>
    </row>
    <row r="3941" spans="1:6" x14ac:dyDescent="0.25">
      <c r="A3941" s="5" t="s">
        <v>4424</v>
      </c>
      <c r="B3941" s="6" t="s">
        <v>4435</v>
      </c>
      <c r="C3941" s="5">
        <v>430063</v>
      </c>
      <c r="D3941" s="7">
        <v>180488.04000000004</v>
      </c>
      <c r="E3941" s="7">
        <v>333750.23</v>
      </c>
      <c r="F3941" s="4">
        <f t="shared" si="61"/>
        <v>514238.27</v>
      </c>
    </row>
    <row r="3942" spans="1:6" x14ac:dyDescent="0.25">
      <c r="A3942" s="5" t="s">
        <v>4424</v>
      </c>
      <c r="B3942" s="6" t="s">
        <v>4436</v>
      </c>
      <c r="C3942" s="5">
        <v>430064</v>
      </c>
      <c r="D3942" s="7">
        <v>204680.03999999992</v>
      </c>
      <c r="E3942" s="7">
        <v>553528.96</v>
      </c>
      <c r="F3942" s="4">
        <f t="shared" si="61"/>
        <v>758208.99999999988</v>
      </c>
    </row>
    <row r="3943" spans="1:6" x14ac:dyDescent="0.25">
      <c r="A3943" s="5" t="s">
        <v>4424</v>
      </c>
      <c r="B3943" s="6" t="s">
        <v>4437</v>
      </c>
      <c r="C3943" s="5">
        <v>430066</v>
      </c>
      <c r="D3943" s="7">
        <v>34496.039999999994</v>
      </c>
      <c r="E3943" s="7">
        <v>116946</v>
      </c>
      <c r="F3943" s="4">
        <f t="shared" si="61"/>
        <v>151442.03999999998</v>
      </c>
    </row>
    <row r="3944" spans="1:6" x14ac:dyDescent="0.25">
      <c r="A3944" s="5" t="s">
        <v>4424</v>
      </c>
      <c r="B3944" s="6" t="s">
        <v>4438</v>
      </c>
      <c r="C3944" s="5">
        <v>430070</v>
      </c>
      <c r="D3944" s="7">
        <v>156909.96</v>
      </c>
      <c r="E3944" s="7">
        <v>291744</v>
      </c>
      <c r="F3944" s="4">
        <f t="shared" si="61"/>
        <v>448653.95999999996</v>
      </c>
    </row>
    <row r="3945" spans="1:6" x14ac:dyDescent="0.25">
      <c r="A3945" s="5" t="s">
        <v>4424</v>
      </c>
      <c r="B3945" s="6" t="s">
        <v>4439</v>
      </c>
      <c r="C3945" s="5">
        <v>430080</v>
      </c>
      <c r="D3945" s="7">
        <v>294882.96000000008</v>
      </c>
      <c r="E3945" s="7">
        <v>517911.45000000013</v>
      </c>
      <c r="F3945" s="4">
        <f t="shared" si="61"/>
        <v>812794.41000000015</v>
      </c>
    </row>
    <row r="3946" spans="1:6" x14ac:dyDescent="0.25">
      <c r="A3946" s="5" t="s">
        <v>4424</v>
      </c>
      <c r="B3946" s="6" t="s">
        <v>4440</v>
      </c>
      <c r="C3946" s="5">
        <v>430085</v>
      </c>
      <c r="D3946" s="7">
        <v>102480</v>
      </c>
      <c r="E3946" s="7">
        <v>184106</v>
      </c>
      <c r="F3946" s="4">
        <f t="shared" si="61"/>
        <v>286586</v>
      </c>
    </row>
    <row r="3947" spans="1:6" x14ac:dyDescent="0.25">
      <c r="A3947" s="5" t="s">
        <v>4424</v>
      </c>
      <c r="B3947" s="6" t="s">
        <v>4441</v>
      </c>
      <c r="C3947" s="5">
        <v>430087</v>
      </c>
      <c r="D3947" s="7">
        <v>139719.96</v>
      </c>
      <c r="E3947" s="7">
        <v>427932</v>
      </c>
      <c r="F3947" s="4">
        <f t="shared" si="61"/>
        <v>567651.96</v>
      </c>
    </row>
    <row r="3948" spans="1:6" x14ac:dyDescent="0.25">
      <c r="A3948" s="5" t="s">
        <v>4424</v>
      </c>
      <c r="B3948" s="6" t="s">
        <v>4442</v>
      </c>
      <c r="C3948" s="5">
        <v>430090</v>
      </c>
      <c r="D3948" s="7">
        <v>168531.95999999996</v>
      </c>
      <c r="E3948" s="7">
        <v>356472</v>
      </c>
      <c r="F3948" s="4">
        <f t="shared" si="61"/>
        <v>525003.96</v>
      </c>
    </row>
    <row r="3949" spans="1:6" x14ac:dyDescent="0.25">
      <c r="A3949" s="5" t="s">
        <v>4424</v>
      </c>
      <c r="B3949" s="6" t="s">
        <v>4443</v>
      </c>
      <c r="C3949" s="5">
        <v>430100</v>
      </c>
      <c r="D3949" s="7">
        <v>457440</v>
      </c>
      <c r="E3949" s="7">
        <v>601190.00000000023</v>
      </c>
      <c r="F3949" s="4">
        <f t="shared" si="61"/>
        <v>1058630.0000000002</v>
      </c>
    </row>
    <row r="3950" spans="1:6" x14ac:dyDescent="0.25">
      <c r="A3950" s="5" t="s">
        <v>4424</v>
      </c>
      <c r="B3950" s="6" t="s">
        <v>4445</v>
      </c>
      <c r="C3950" s="5">
        <v>430107</v>
      </c>
      <c r="D3950" s="7">
        <v>77168.039999999994</v>
      </c>
      <c r="E3950" s="7">
        <v>149796</v>
      </c>
      <c r="F3950" s="4">
        <f t="shared" si="61"/>
        <v>226964.03999999998</v>
      </c>
    </row>
    <row r="3951" spans="1:6" x14ac:dyDescent="0.25">
      <c r="A3951" s="5" t="s">
        <v>4424</v>
      </c>
      <c r="B3951" s="6" t="s">
        <v>4444</v>
      </c>
      <c r="C3951" s="5">
        <v>430105</v>
      </c>
      <c r="D3951" s="7">
        <v>210938.03999999992</v>
      </c>
      <c r="E3951" s="7">
        <v>409672</v>
      </c>
      <c r="F3951" s="4">
        <f t="shared" si="61"/>
        <v>620610.03999999992</v>
      </c>
    </row>
    <row r="3952" spans="1:6" x14ac:dyDescent="0.25">
      <c r="A3952" s="5" t="s">
        <v>4424</v>
      </c>
      <c r="B3952" s="6" t="s">
        <v>4447</v>
      </c>
      <c r="C3952" s="5">
        <v>430120</v>
      </c>
      <c r="D3952" s="7">
        <v>332124</v>
      </c>
      <c r="E3952" s="7">
        <v>633408</v>
      </c>
      <c r="F3952" s="4">
        <f t="shared" si="61"/>
        <v>965532</v>
      </c>
    </row>
    <row r="3953" spans="1:6" x14ac:dyDescent="0.25">
      <c r="A3953" s="5" t="s">
        <v>4424</v>
      </c>
      <c r="B3953" s="6" t="s">
        <v>4446</v>
      </c>
      <c r="C3953" s="5">
        <v>430110</v>
      </c>
      <c r="D3953" s="7">
        <v>382116</v>
      </c>
      <c r="E3953" s="7">
        <v>618496</v>
      </c>
      <c r="F3953" s="4">
        <f t="shared" si="61"/>
        <v>1000612</v>
      </c>
    </row>
    <row r="3954" spans="1:6" x14ac:dyDescent="0.25">
      <c r="A3954" s="5" t="s">
        <v>4424</v>
      </c>
      <c r="B3954" s="6" t="s">
        <v>4448</v>
      </c>
      <c r="C3954" s="5">
        <v>430130</v>
      </c>
      <c r="D3954" s="7">
        <v>514304.03999999986</v>
      </c>
      <c r="E3954" s="7">
        <v>393594</v>
      </c>
      <c r="F3954" s="4">
        <f t="shared" si="61"/>
        <v>907898.0399999998</v>
      </c>
    </row>
    <row r="3955" spans="1:6" x14ac:dyDescent="0.25">
      <c r="A3955" s="5" t="s">
        <v>4424</v>
      </c>
      <c r="B3955" s="6" t="s">
        <v>4449</v>
      </c>
      <c r="C3955" s="5">
        <v>430140</v>
      </c>
      <c r="D3955" s="7">
        <v>265719.96000000008</v>
      </c>
      <c r="E3955" s="7">
        <v>701504.00000000023</v>
      </c>
      <c r="F3955" s="4">
        <f t="shared" si="61"/>
        <v>967223.96000000031</v>
      </c>
    </row>
    <row r="3956" spans="1:6" x14ac:dyDescent="0.25">
      <c r="A3956" s="5" t="s">
        <v>4424</v>
      </c>
      <c r="B3956" s="6" t="s">
        <v>4450</v>
      </c>
      <c r="C3956" s="5">
        <v>430150</v>
      </c>
      <c r="D3956" s="7">
        <v>195720</v>
      </c>
      <c r="E3956" s="7">
        <v>492813.31999999989</v>
      </c>
      <c r="F3956" s="4">
        <f t="shared" si="61"/>
        <v>688533.31999999983</v>
      </c>
    </row>
    <row r="3957" spans="1:6" x14ac:dyDescent="0.25">
      <c r="A3957" s="5" t="s">
        <v>4424</v>
      </c>
      <c r="B3957" s="6" t="s">
        <v>4451</v>
      </c>
      <c r="C3957" s="5">
        <v>430155</v>
      </c>
      <c r="D3957" s="7">
        <v>94431.96</v>
      </c>
      <c r="E3957" s="7">
        <v>367028.00000000006</v>
      </c>
      <c r="F3957" s="4">
        <f t="shared" si="61"/>
        <v>461459.96000000008</v>
      </c>
    </row>
    <row r="3958" spans="1:6" x14ac:dyDescent="0.25">
      <c r="A3958" s="5" t="s">
        <v>4424</v>
      </c>
      <c r="B3958" s="6" t="s">
        <v>4452</v>
      </c>
      <c r="C3958" s="5">
        <v>430160</v>
      </c>
      <c r="D3958" s="7">
        <v>2810160</v>
      </c>
      <c r="E3958" s="7">
        <v>2525435.37</v>
      </c>
      <c r="F3958" s="4">
        <f t="shared" si="61"/>
        <v>5335595.37</v>
      </c>
    </row>
    <row r="3959" spans="1:6" x14ac:dyDescent="0.25">
      <c r="A3959" s="5" t="s">
        <v>4424</v>
      </c>
      <c r="B3959" s="6" t="s">
        <v>4453</v>
      </c>
      <c r="C3959" s="5">
        <v>430163</v>
      </c>
      <c r="D3959" s="7">
        <v>295646.03999999992</v>
      </c>
      <c r="E3959" s="7">
        <v>609503.99999999988</v>
      </c>
      <c r="F3959" s="4">
        <f t="shared" si="61"/>
        <v>905150.0399999998</v>
      </c>
    </row>
    <row r="3960" spans="1:6" x14ac:dyDescent="0.25">
      <c r="A3960" s="5" t="s">
        <v>4424</v>
      </c>
      <c r="B3960" s="6" t="s">
        <v>4454</v>
      </c>
      <c r="C3960" s="5">
        <v>430165</v>
      </c>
      <c r="D3960" s="7">
        <v>139032</v>
      </c>
      <c r="E3960" s="7">
        <v>613878</v>
      </c>
      <c r="F3960" s="4">
        <f t="shared" si="61"/>
        <v>752910</v>
      </c>
    </row>
    <row r="3961" spans="1:6" x14ac:dyDescent="0.25">
      <c r="A3961" s="5" t="s">
        <v>4424</v>
      </c>
      <c r="B3961" s="6" t="s">
        <v>4455</v>
      </c>
      <c r="C3961" s="5">
        <v>430170</v>
      </c>
      <c r="D3961" s="7">
        <v>169545.95999999996</v>
      </c>
      <c r="E3961" s="7">
        <v>393090.93999999994</v>
      </c>
      <c r="F3961" s="4">
        <f t="shared" si="61"/>
        <v>562636.89999999991</v>
      </c>
    </row>
    <row r="3962" spans="1:6" x14ac:dyDescent="0.25">
      <c r="A3962" s="5" t="s">
        <v>4424</v>
      </c>
      <c r="B3962" s="6" t="s">
        <v>4456</v>
      </c>
      <c r="C3962" s="5">
        <v>430175</v>
      </c>
      <c r="D3962" s="7">
        <v>198015.96000000008</v>
      </c>
      <c r="E3962" s="7">
        <v>131738</v>
      </c>
      <c r="F3962" s="4">
        <f t="shared" si="61"/>
        <v>329753.96000000008</v>
      </c>
    </row>
    <row r="3963" spans="1:6" x14ac:dyDescent="0.25">
      <c r="A3963" s="5" t="s">
        <v>4424</v>
      </c>
      <c r="B3963" s="6" t="s">
        <v>4457</v>
      </c>
      <c r="C3963" s="5">
        <v>430185</v>
      </c>
      <c r="D3963" s="7">
        <v>86940</v>
      </c>
      <c r="E3963" s="7">
        <v>217776</v>
      </c>
      <c r="F3963" s="4">
        <f t="shared" si="61"/>
        <v>304716</v>
      </c>
    </row>
    <row r="3964" spans="1:6" x14ac:dyDescent="0.25">
      <c r="A3964" s="5" t="s">
        <v>4424</v>
      </c>
      <c r="B3964" s="6" t="s">
        <v>4458</v>
      </c>
      <c r="C3964" s="5">
        <v>430187</v>
      </c>
      <c r="D3964" s="7">
        <v>112896</v>
      </c>
      <c r="E3964" s="7">
        <v>429156</v>
      </c>
      <c r="F3964" s="4">
        <f t="shared" si="61"/>
        <v>542052</v>
      </c>
    </row>
    <row r="3965" spans="1:6" x14ac:dyDescent="0.25">
      <c r="A3965" s="5" t="s">
        <v>4424</v>
      </c>
      <c r="B3965" s="6" t="s">
        <v>4459</v>
      </c>
      <c r="C3965" s="5">
        <v>430190</v>
      </c>
      <c r="D3965" s="7">
        <v>355095.96000000014</v>
      </c>
      <c r="E3965" s="7">
        <v>98988</v>
      </c>
      <c r="F3965" s="4">
        <f t="shared" si="61"/>
        <v>454083.96000000014</v>
      </c>
    </row>
    <row r="3966" spans="1:6" x14ac:dyDescent="0.25">
      <c r="A3966" s="5" t="s">
        <v>4424</v>
      </c>
      <c r="B3966" s="6" t="s">
        <v>4460</v>
      </c>
      <c r="C3966" s="5">
        <v>430192</v>
      </c>
      <c r="D3966" s="7">
        <v>54348</v>
      </c>
      <c r="E3966" s="7">
        <v>175852</v>
      </c>
      <c r="F3966" s="4">
        <f t="shared" si="61"/>
        <v>230200</v>
      </c>
    </row>
    <row r="3967" spans="1:6" x14ac:dyDescent="0.25">
      <c r="A3967" s="5" t="s">
        <v>4424</v>
      </c>
      <c r="B3967" s="6" t="s">
        <v>4461</v>
      </c>
      <c r="C3967" s="5">
        <v>430195</v>
      </c>
      <c r="D3967" s="7">
        <v>62088</v>
      </c>
      <c r="E3967" s="7">
        <v>282612</v>
      </c>
      <c r="F3967" s="4">
        <f t="shared" si="61"/>
        <v>344700</v>
      </c>
    </row>
    <row r="3968" spans="1:6" x14ac:dyDescent="0.25">
      <c r="A3968" s="5" t="s">
        <v>4424</v>
      </c>
      <c r="B3968" s="6" t="s">
        <v>3828</v>
      </c>
      <c r="C3968" s="5">
        <v>430180</v>
      </c>
      <c r="D3968" s="7">
        <v>149016</v>
      </c>
      <c r="E3968" s="7">
        <v>308744</v>
      </c>
      <c r="F3968" s="4">
        <f t="shared" si="61"/>
        <v>457760</v>
      </c>
    </row>
    <row r="3969" spans="1:6" x14ac:dyDescent="0.25">
      <c r="A3969" s="5" t="s">
        <v>4424</v>
      </c>
      <c r="B3969" s="6" t="s">
        <v>4462</v>
      </c>
      <c r="C3969" s="5">
        <v>430200</v>
      </c>
      <c r="D3969" s="7">
        <v>310827.96000000008</v>
      </c>
      <c r="E3969" s="7">
        <v>476936.00000000023</v>
      </c>
      <c r="F3969" s="4">
        <f t="shared" si="61"/>
        <v>787763.96000000031</v>
      </c>
    </row>
    <row r="3970" spans="1:6" x14ac:dyDescent="0.25">
      <c r="A3970" s="5" t="s">
        <v>4424</v>
      </c>
      <c r="B3970" s="6" t="s">
        <v>4463</v>
      </c>
      <c r="C3970" s="5">
        <v>430205</v>
      </c>
      <c r="D3970" s="7">
        <v>62832</v>
      </c>
      <c r="E3970" s="7">
        <v>255554.66</v>
      </c>
      <c r="F3970" s="4">
        <f t="shared" si="61"/>
        <v>318386.66000000003</v>
      </c>
    </row>
    <row r="3971" spans="1:6" x14ac:dyDescent="0.25">
      <c r="A3971" s="5" t="s">
        <v>4424</v>
      </c>
      <c r="B3971" s="6" t="s">
        <v>4464</v>
      </c>
      <c r="C3971" s="5">
        <v>430210</v>
      </c>
      <c r="D3971" s="7">
        <v>2462724.9600000004</v>
      </c>
      <c r="E3971" s="7">
        <v>2480090</v>
      </c>
      <c r="F3971" s="4">
        <f t="shared" si="61"/>
        <v>4942814.9600000009</v>
      </c>
    </row>
    <row r="3972" spans="1:6" x14ac:dyDescent="0.25">
      <c r="A3972" s="5" t="s">
        <v>4424</v>
      </c>
      <c r="B3972" s="6" t="s">
        <v>4465</v>
      </c>
      <c r="C3972" s="5">
        <v>430215</v>
      </c>
      <c r="D3972" s="7">
        <v>58884</v>
      </c>
      <c r="E3972" s="7">
        <v>167070</v>
      </c>
      <c r="F3972" s="4">
        <f t="shared" si="61"/>
        <v>225954</v>
      </c>
    </row>
    <row r="3973" spans="1:6" x14ac:dyDescent="0.25">
      <c r="A3973" s="5" t="s">
        <v>4424</v>
      </c>
      <c r="B3973" s="6" t="s">
        <v>4466</v>
      </c>
      <c r="C3973" s="5">
        <v>430220</v>
      </c>
      <c r="D3973" s="7">
        <v>170898</v>
      </c>
      <c r="E3973" s="7">
        <v>667679.83000000007</v>
      </c>
      <c r="F3973" s="4">
        <f t="shared" si="61"/>
        <v>838577.83000000007</v>
      </c>
    </row>
    <row r="3974" spans="1:6" x14ac:dyDescent="0.25">
      <c r="A3974" s="5" t="s">
        <v>4424</v>
      </c>
      <c r="B3974" s="6" t="s">
        <v>4467</v>
      </c>
      <c r="C3974" s="5">
        <v>430222</v>
      </c>
      <c r="D3974" s="7">
        <v>68235.960000000006</v>
      </c>
      <c r="E3974" s="7">
        <v>383852</v>
      </c>
      <c r="F3974" s="4">
        <f t="shared" si="61"/>
        <v>452087.96</v>
      </c>
    </row>
    <row r="3975" spans="1:6" x14ac:dyDescent="0.25">
      <c r="A3975" s="5" t="s">
        <v>4424</v>
      </c>
      <c r="B3975" s="6" t="s">
        <v>4468</v>
      </c>
      <c r="C3975" s="5">
        <v>430223</v>
      </c>
      <c r="D3975" s="7">
        <v>68516.039999999994</v>
      </c>
      <c r="E3975" s="7">
        <v>193632</v>
      </c>
      <c r="F3975" s="4">
        <f t="shared" si="61"/>
        <v>262148.03999999998</v>
      </c>
    </row>
    <row r="3976" spans="1:6" x14ac:dyDescent="0.25">
      <c r="A3976" s="5" t="s">
        <v>4424</v>
      </c>
      <c r="B3976" s="6" t="s">
        <v>4469</v>
      </c>
      <c r="C3976" s="5">
        <v>430225</v>
      </c>
      <c r="D3976" s="7">
        <v>66408</v>
      </c>
      <c r="E3976" s="7">
        <v>0</v>
      </c>
      <c r="F3976" s="4">
        <f t="shared" si="61"/>
        <v>66408</v>
      </c>
    </row>
    <row r="3977" spans="1:6" x14ac:dyDescent="0.25">
      <c r="A3977" s="5" t="s">
        <v>4424</v>
      </c>
      <c r="B3977" s="6" t="s">
        <v>719</v>
      </c>
      <c r="C3977" s="5">
        <v>430230</v>
      </c>
      <c r="D3977" s="7">
        <v>320460</v>
      </c>
      <c r="E3977" s="7">
        <v>538505.99999999977</v>
      </c>
      <c r="F3977" s="4">
        <f t="shared" si="61"/>
        <v>858965.99999999977</v>
      </c>
    </row>
    <row r="3978" spans="1:6" x14ac:dyDescent="0.25">
      <c r="A3978" s="5" t="s">
        <v>4424</v>
      </c>
      <c r="B3978" s="6" t="s">
        <v>4470</v>
      </c>
      <c r="C3978" s="5">
        <v>430235</v>
      </c>
      <c r="D3978" s="7">
        <v>315536.03999999986</v>
      </c>
      <c r="E3978" s="7">
        <v>802644.00000000012</v>
      </c>
      <c r="F3978" s="4">
        <f t="shared" ref="F3978:F4041" si="62">D3978+E3978</f>
        <v>1118180.04</v>
      </c>
    </row>
    <row r="3979" spans="1:6" x14ac:dyDescent="0.25">
      <c r="A3979" s="5" t="s">
        <v>4424</v>
      </c>
      <c r="B3979" s="6" t="s">
        <v>4471</v>
      </c>
      <c r="C3979" s="5">
        <v>430237</v>
      </c>
      <c r="D3979" s="7">
        <v>63084</v>
      </c>
      <c r="E3979" s="7">
        <v>283858.66000000003</v>
      </c>
      <c r="F3979" s="4">
        <f t="shared" si="62"/>
        <v>346942.66000000003</v>
      </c>
    </row>
    <row r="3980" spans="1:6" x14ac:dyDescent="0.25">
      <c r="A3980" s="5" t="s">
        <v>4424</v>
      </c>
      <c r="B3980" s="6" t="s">
        <v>4472</v>
      </c>
      <c r="C3980" s="5">
        <v>430240</v>
      </c>
      <c r="D3980" s="7">
        <v>300975.96000000008</v>
      </c>
      <c r="E3980" s="7">
        <v>184264</v>
      </c>
      <c r="F3980" s="4">
        <f t="shared" si="62"/>
        <v>485239.96000000008</v>
      </c>
    </row>
    <row r="3981" spans="1:6" x14ac:dyDescent="0.25">
      <c r="A3981" s="5" t="s">
        <v>4424</v>
      </c>
      <c r="B3981" s="6" t="s">
        <v>4473</v>
      </c>
      <c r="C3981" s="5">
        <v>430245</v>
      </c>
      <c r="D3981" s="7">
        <v>198926.03999999992</v>
      </c>
      <c r="E3981" s="7">
        <v>334936</v>
      </c>
      <c r="F3981" s="4">
        <f t="shared" si="62"/>
        <v>533862.03999999992</v>
      </c>
    </row>
    <row r="3982" spans="1:6" x14ac:dyDescent="0.25">
      <c r="A3982" s="5" t="s">
        <v>4424</v>
      </c>
      <c r="B3982" s="6" t="s">
        <v>4474</v>
      </c>
      <c r="C3982" s="5">
        <v>430250</v>
      </c>
      <c r="D3982" s="7">
        <v>189084</v>
      </c>
      <c r="E3982" s="7">
        <v>651604.99999999988</v>
      </c>
      <c r="F3982" s="4">
        <f t="shared" si="62"/>
        <v>840688.99999999988</v>
      </c>
    </row>
    <row r="3983" spans="1:6" x14ac:dyDescent="0.25">
      <c r="A3983" s="5" t="s">
        <v>4424</v>
      </c>
      <c r="B3983" s="6" t="s">
        <v>4475</v>
      </c>
      <c r="C3983" s="5">
        <v>430258</v>
      </c>
      <c r="D3983" s="7">
        <v>61011.960000000014</v>
      </c>
      <c r="E3983" s="7">
        <v>293555.63</v>
      </c>
      <c r="F3983" s="4">
        <f t="shared" si="62"/>
        <v>354567.59</v>
      </c>
    </row>
    <row r="3984" spans="1:6" x14ac:dyDescent="0.25">
      <c r="A3984" s="5" t="s">
        <v>4424</v>
      </c>
      <c r="B3984" s="6" t="s">
        <v>4476</v>
      </c>
      <c r="C3984" s="5">
        <v>430260</v>
      </c>
      <c r="D3984" s="7">
        <v>101583.96</v>
      </c>
      <c r="E3984" s="7">
        <v>375060</v>
      </c>
      <c r="F3984" s="4">
        <f t="shared" si="62"/>
        <v>476643.96</v>
      </c>
    </row>
    <row r="3985" spans="1:6" x14ac:dyDescent="0.25">
      <c r="A3985" s="5" t="s">
        <v>4424</v>
      </c>
      <c r="B3985" s="6" t="s">
        <v>4477</v>
      </c>
      <c r="C3985" s="5">
        <v>430265</v>
      </c>
      <c r="D3985" s="7">
        <v>122876.04</v>
      </c>
      <c r="E3985" s="7">
        <v>256836</v>
      </c>
      <c r="F3985" s="4">
        <f t="shared" si="62"/>
        <v>379712.04</v>
      </c>
    </row>
    <row r="3986" spans="1:6" x14ac:dyDescent="0.25">
      <c r="A3986" s="5" t="s">
        <v>4424</v>
      </c>
      <c r="B3986" s="6" t="s">
        <v>4478</v>
      </c>
      <c r="C3986" s="5">
        <v>430270</v>
      </c>
      <c r="D3986" s="7">
        <v>530894.03999999992</v>
      </c>
      <c r="E3986" s="7">
        <v>792272</v>
      </c>
      <c r="F3986" s="4">
        <f t="shared" si="62"/>
        <v>1323166.04</v>
      </c>
    </row>
    <row r="3987" spans="1:6" x14ac:dyDescent="0.25">
      <c r="A3987" s="5" t="s">
        <v>4424</v>
      </c>
      <c r="B3987" s="6" t="s">
        <v>4479</v>
      </c>
      <c r="C3987" s="5">
        <v>430280</v>
      </c>
      <c r="D3987" s="7">
        <v>939315.95999999985</v>
      </c>
      <c r="E3987" s="7">
        <v>879678</v>
      </c>
      <c r="F3987" s="4">
        <f t="shared" si="62"/>
        <v>1818993.96</v>
      </c>
    </row>
    <row r="3988" spans="1:6" x14ac:dyDescent="0.25">
      <c r="A3988" s="5" t="s">
        <v>4424</v>
      </c>
      <c r="B3988" s="6" t="s">
        <v>4480</v>
      </c>
      <c r="C3988" s="5">
        <v>430290</v>
      </c>
      <c r="D3988" s="7">
        <v>376040.03999999986</v>
      </c>
      <c r="E3988" s="7">
        <v>1225292</v>
      </c>
      <c r="F3988" s="4">
        <f t="shared" si="62"/>
        <v>1601332.0399999998</v>
      </c>
    </row>
    <row r="3989" spans="1:6" x14ac:dyDescent="0.25">
      <c r="A3989" s="5" t="s">
        <v>4424</v>
      </c>
      <c r="B3989" s="6" t="s">
        <v>4481</v>
      </c>
      <c r="C3989" s="5">
        <v>430300</v>
      </c>
      <c r="D3989" s="7">
        <v>2163642</v>
      </c>
      <c r="E3989" s="7">
        <v>1475139</v>
      </c>
      <c r="F3989" s="4">
        <f t="shared" si="62"/>
        <v>3638781</v>
      </c>
    </row>
    <row r="3990" spans="1:6" x14ac:dyDescent="0.25">
      <c r="A3990" s="5" t="s">
        <v>4424</v>
      </c>
      <c r="B3990" s="6" t="s">
        <v>364</v>
      </c>
      <c r="C3990" s="5">
        <v>430310</v>
      </c>
      <c r="D3990" s="7">
        <v>2757608.0399999996</v>
      </c>
      <c r="E3990" s="7">
        <v>2361550</v>
      </c>
      <c r="F3990" s="4">
        <f t="shared" si="62"/>
        <v>5119158.0399999991</v>
      </c>
    </row>
    <row r="3991" spans="1:6" x14ac:dyDescent="0.25">
      <c r="A3991" s="5" t="s">
        <v>4424</v>
      </c>
      <c r="B3991" s="6" t="s">
        <v>4482</v>
      </c>
      <c r="C3991" s="5">
        <v>430320</v>
      </c>
      <c r="D3991" s="7">
        <v>136724.04</v>
      </c>
      <c r="E3991" s="7">
        <v>226308.23000000016</v>
      </c>
      <c r="F3991" s="4">
        <f t="shared" si="62"/>
        <v>363032.27000000014</v>
      </c>
    </row>
    <row r="3992" spans="1:6" x14ac:dyDescent="0.25">
      <c r="A3992" s="5" t="s">
        <v>4424</v>
      </c>
      <c r="B3992" s="6" t="s">
        <v>4483</v>
      </c>
      <c r="C3992" s="5">
        <v>430330</v>
      </c>
      <c r="D3992" s="7">
        <v>137592</v>
      </c>
      <c r="E3992" s="7">
        <v>576342</v>
      </c>
      <c r="F3992" s="4">
        <f t="shared" si="62"/>
        <v>713934</v>
      </c>
    </row>
    <row r="3993" spans="1:6" x14ac:dyDescent="0.25">
      <c r="A3993" s="5" t="s">
        <v>4424</v>
      </c>
      <c r="B3993" s="6" t="s">
        <v>1298</v>
      </c>
      <c r="C3993" s="5">
        <v>430340</v>
      </c>
      <c r="D3993" s="7">
        <v>139860</v>
      </c>
      <c r="E3993" s="7">
        <v>502832</v>
      </c>
      <c r="F3993" s="4">
        <f t="shared" si="62"/>
        <v>642692</v>
      </c>
    </row>
    <row r="3994" spans="1:6" x14ac:dyDescent="0.25">
      <c r="A3994" s="5" t="s">
        <v>4424</v>
      </c>
      <c r="B3994" s="6" t="s">
        <v>4484</v>
      </c>
      <c r="C3994" s="5">
        <v>430350</v>
      </c>
      <c r="D3994" s="7">
        <v>1641224.0399999998</v>
      </c>
      <c r="E3994" s="7">
        <v>0</v>
      </c>
      <c r="F3994" s="4">
        <f t="shared" si="62"/>
        <v>1641224.0399999998</v>
      </c>
    </row>
    <row r="3995" spans="1:6" x14ac:dyDescent="0.25">
      <c r="A3995" s="5" t="s">
        <v>4424</v>
      </c>
      <c r="B3995" s="6" t="s">
        <v>4485</v>
      </c>
      <c r="C3995" s="5">
        <v>430355</v>
      </c>
      <c r="D3995" s="7">
        <v>67782</v>
      </c>
      <c r="E3995" s="7">
        <v>160452</v>
      </c>
      <c r="F3995" s="4">
        <f t="shared" si="62"/>
        <v>228234</v>
      </c>
    </row>
    <row r="3996" spans="1:6" x14ac:dyDescent="0.25">
      <c r="A3996" s="5" t="s">
        <v>4424</v>
      </c>
      <c r="B3996" s="6" t="s">
        <v>4486</v>
      </c>
      <c r="C3996" s="5">
        <v>430360</v>
      </c>
      <c r="D3996" s="7">
        <v>181944</v>
      </c>
      <c r="E3996" s="7">
        <v>696142</v>
      </c>
      <c r="F3996" s="4">
        <f t="shared" si="62"/>
        <v>878086</v>
      </c>
    </row>
    <row r="3997" spans="1:6" x14ac:dyDescent="0.25">
      <c r="A3997" s="5" t="s">
        <v>4424</v>
      </c>
      <c r="B3997" s="6" t="s">
        <v>4487</v>
      </c>
      <c r="C3997" s="5">
        <v>430367</v>
      </c>
      <c r="D3997" s="7">
        <v>91251.96</v>
      </c>
      <c r="E3997" s="7">
        <v>296976.00000000006</v>
      </c>
      <c r="F3997" s="4">
        <f t="shared" si="62"/>
        <v>388227.96000000008</v>
      </c>
    </row>
    <row r="3998" spans="1:6" x14ac:dyDescent="0.25">
      <c r="A3998" s="5" t="s">
        <v>4424</v>
      </c>
      <c r="B3998" s="6" t="s">
        <v>4488</v>
      </c>
      <c r="C3998" s="5">
        <v>430370</v>
      </c>
      <c r="D3998" s="7">
        <v>155532</v>
      </c>
      <c r="E3998" s="7">
        <v>371700</v>
      </c>
      <c r="F3998" s="4">
        <f t="shared" si="62"/>
        <v>527232</v>
      </c>
    </row>
    <row r="3999" spans="1:6" x14ac:dyDescent="0.25">
      <c r="A3999" s="5" t="s">
        <v>4424</v>
      </c>
      <c r="B3999" s="6" t="s">
        <v>4489</v>
      </c>
      <c r="C3999" s="5">
        <v>430380</v>
      </c>
      <c r="D3999" s="7">
        <v>153327.96</v>
      </c>
      <c r="E3999" s="7">
        <v>155724.00000000006</v>
      </c>
      <c r="F3999" s="4">
        <f t="shared" si="62"/>
        <v>309051.96000000008</v>
      </c>
    </row>
    <row r="4000" spans="1:6" x14ac:dyDescent="0.25">
      <c r="A4000" s="5" t="s">
        <v>4424</v>
      </c>
      <c r="B4000" s="6" t="s">
        <v>4490</v>
      </c>
      <c r="C4000" s="5">
        <v>430390</v>
      </c>
      <c r="D4000" s="7">
        <v>1463736</v>
      </c>
      <c r="E4000" s="7">
        <v>2289031.9999999995</v>
      </c>
      <c r="F4000" s="4">
        <f t="shared" si="62"/>
        <v>3752767.9999999995</v>
      </c>
    </row>
    <row r="4001" spans="1:6" x14ac:dyDescent="0.25">
      <c r="A4001" s="5" t="s">
        <v>4424</v>
      </c>
      <c r="B4001" s="6" t="s">
        <v>4491</v>
      </c>
      <c r="C4001" s="5">
        <v>430400</v>
      </c>
      <c r="D4001" s="7">
        <v>147531.96</v>
      </c>
      <c r="E4001" s="7">
        <v>413062.56</v>
      </c>
      <c r="F4001" s="4">
        <f t="shared" si="62"/>
        <v>560594.52</v>
      </c>
    </row>
    <row r="4002" spans="1:6" x14ac:dyDescent="0.25">
      <c r="A4002" s="5" t="s">
        <v>4424</v>
      </c>
      <c r="B4002" s="6" t="s">
        <v>4492</v>
      </c>
      <c r="C4002" s="5">
        <v>430410</v>
      </c>
      <c r="D4002" s="7">
        <v>96627.96</v>
      </c>
      <c r="E4002" s="7">
        <v>354798.00000000006</v>
      </c>
      <c r="F4002" s="4">
        <f t="shared" si="62"/>
        <v>451425.96000000008</v>
      </c>
    </row>
    <row r="4003" spans="1:6" x14ac:dyDescent="0.25">
      <c r="A4003" s="5" t="s">
        <v>4424</v>
      </c>
      <c r="B4003" s="6" t="s">
        <v>4493</v>
      </c>
      <c r="C4003" s="5">
        <v>430420</v>
      </c>
      <c r="D4003" s="7">
        <v>786759.95999999985</v>
      </c>
      <c r="E4003" s="7">
        <v>1049524.98</v>
      </c>
      <c r="F4003" s="4">
        <f t="shared" si="62"/>
        <v>1836284.94</v>
      </c>
    </row>
    <row r="4004" spans="1:6" x14ac:dyDescent="0.25">
      <c r="A4004" s="5" t="s">
        <v>4424</v>
      </c>
      <c r="B4004" s="6" t="s">
        <v>4494</v>
      </c>
      <c r="C4004" s="5">
        <v>430430</v>
      </c>
      <c r="D4004" s="7">
        <v>167726.04000000004</v>
      </c>
      <c r="E4004" s="7">
        <v>708374</v>
      </c>
      <c r="F4004" s="4">
        <f t="shared" si="62"/>
        <v>876100.04</v>
      </c>
    </row>
    <row r="4005" spans="1:6" x14ac:dyDescent="0.25">
      <c r="A4005" s="5" t="s">
        <v>4424</v>
      </c>
      <c r="B4005" s="6" t="s">
        <v>4495</v>
      </c>
      <c r="C4005" s="5">
        <v>430435</v>
      </c>
      <c r="D4005" s="7">
        <v>248583.96000000008</v>
      </c>
      <c r="E4005" s="7">
        <v>789330</v>
      </c>
      <c r="F4005" s="4">
        <f t="shared" si="62"/>
        <v>1037913.9600000001</v>
      </c>
    </row>
    <row r="4006" spans="1:6" x14ac:dyDescent="0.25">
      <c r="A4006" s="5" t="s">
        <v>4424</v>
      </c>
      <c r="B4006" s="6" t="s">
        <v>4496</v>
      </c>
      <c r="C4006" s="5">
        <v>430440</v>
      </c>
      <c r="D4006" s="7">
        <v>1041975.9599999998</v>
      </c>
      <c r="E4006" s="7">
        <v>1293916</v>
      </c>
      <c r="F4006" s="4">
        <f t="shared" si="62"/>
        <v>2335891.96</v>
      </c>
    </row>
    <row r="4007" spans="1:6" x14ac:dyDescent="0.25">
      <c r="A4007" s="5" t="s">
        <v>4424</v>
      </c>
      <c r="B4007" s="6" t="s">
        <v>4497</v>
      </c>
      <c r="C4007" s="5">
        <v>430450</v>
      </c>
      <c r="D4007" s="7">
        <v>1391858.04</v>
      </c>
      <c r="E4007" s="7">
        <v>880664.01000000013</v>
      </c>
      <c r="F4007" s="4">
        <f t="shared" si="62"/>
        <v>2272522.0500000003</v>
      </c>
    </row>
    <row r="4008" spans="1:6" x14ac:dyDescent="0.25">
      <c r="A4008" s="5" t="s">
        <v>4424</v>
      </c>
      <c r="B4008" s="6" t="s">
        <v>4498</v>
      </c>
      <c r="C4008" s="5">
        <v>430460</v>
      </c>
      <c r="D4008" s="7">
        <v>7509615</v>
      </c>
      <c r="E4008" s="7">
        <v>10138824</v>
      </c>
      <c r="F4008" s="4">
        <f t="shared" si="62"/>
        <v>17648439</v>
      </c>
    </row>
    <row r="4009" spans="1:6" x14ac:dyDescent="0.25">
      <c r="A4009" s="5" t="s">
        <v>4424</v>
      </c>
      <c r="B4009" s="6" t="s">
        <v>4499</v>
      </c>
      <c r="C4009" s="5">
        <v>430461</v>
      </c>
      <c r="D4009" s="7">
        <v>49980</v>
      </c>
      <c r="E4009" s="7">
        <v>138488.00000000003</v>
      </c>
      <c r="F4009" s="4">
        <f t="shared" si="62"/>
        <v>188468.00000000003</v>
      </c>
    </row>
    <row r="4010" spans="1:6" x14ac:dyDescent="0.25">
      <c r="A4010" s="5" t="s">
        <v>4424</v>
      </c>
      <c r="B4010" s="6" t="s">
        <v>4500</v>
      </c>
      <c r="C4010" s="5">
        <v>430462</v>
      </c>
      <c r="D4010" s="7">
        <v>48440.039999999986</v>
      </c>
      <c r="E4010" s="7">
        <v>157268.00000000003</v>
      </c>
      <c r="F4010" s="4">
        <f t="shared" si="62"/>
        <v>205708.04</v>
      </c>
    </row>
    <row r="4011" spans="1:6" x14ac:dyDescent="0.25">
      <c r="A4011" s="5" t="s">
        <v>4424</v>
      </c>
      <c r="B4011" s="6" t="s">
        <v>4501</v>
      </c>
      <c r="C4011" s="5">
        <v>430463</v>
      </c>
      <c r="D4011" s="7">
        <v>1138358.0400000003</v>
      </c>
      <c r="E4011" s="7">
        <v>897800.00000000012</v>
      </c>
      <c r="F4011" s="4">
        <f t="shared" si="62"/>
        <v>2036158.0400000005</v>
      </c>
    </row>
    <row r="4012" spans="1:6" x14ac:dyDescent="0.25">
      <c r="A4012" s="5" t="s">
        <v>4424</v>
      </c>
      <c r="B4012" s="6" t="s">
        <v>4502</v>
      </c>
      <c r="C4012" s="5">
        <v>430465</v>
      </c>
      <c r="D4012" s="7">
        <v>89235.96</v>
      </c>
      <c r="E4012" s="7">
        <v>480096.00000000006</v>
      </c>
      <c r="F4012" s="4">
        <f t="shared" si="62"/>
        <v>569331.96000000008</v>
      </c>
    </row>
    <row r="4013" spans="1:6" x14ac:dyDescent="0.25">
      <c r="A4013" s="5" t="s">
        <v>4424</v>
      </c>
      <c r="B4013" s="6" t="s">
        <v>4503</v>
      </c>
      <c r="C4013" s="5">
        <v>430466</v>
      </c>
      <c r="D4013" s="7">
        <v>682808.04</v>
      </c>
      <c r="E4013" s="7">
        <v>0</v>
      </c>
      <c r="F4013" s="4">
        <f t="shared" si="62"/>
        <v>682808.04</v>
      </c>
    </row>
    <row r="4014" spans="1:6" x14ac:dyDescent="0.25">
      <c r="A4014" s="5" t="s">
        <v>4424</v>
      </c>
      <c r="B4014" s="6" t="s">
        <v>4505</v>
      </c>
      <c r="C4014" s="5">
        <v>430468</v>
      </c>
      <c r="D4014" s="7">
        <v>331827.96000000014</v>
      </c>
      <c r="E4014" s="7">
        <v>560290.2300000001</v>
      </c>
      <c r="F4014" s="4">
        <f t="shared" si="62"/>
        <v>892118.19000000018</v>
      </c>
    </row>
    <row r="4015" spans="1:6" x14ac:dyDescent="0.25">
      <c r="A4015" s="5" t="s">
        <v>4424</v>
      </c>
      <c r="B4015" s="6" t="s">
        <v>4506</v>
      </c>
      <c r="C4015" s="5">
        <v>430469</v>
      </c>
      <c r="D4015" s="7">
        <v>68822.039999999994</v>
      </c>
      <c r="E4015" s="7">
        <v>172217.5</v>
      </c>
      <c r="F4015" s="4">
        <f t="shared" si="62"/>
        <v>241039.53999999998</v>
      </c>
    </row>
    <row r="4016" spans="1:6" x14ac:dyDescent="0.25">
      <c r="A4016" s="5" t="s">
        <v>4424</v>
      </c>
      <c r="B4016" s="6" t="s">
        <v>4504</v>
      </c>
      <c r="C4016" s="5">
        <v>430467</v>
      </c>
      <c r="D4016" s="7">
        <v>112251.96</v>
      </c>
      <c r="E4016" s="7">
        <v>289336.00000000006</v>
      </c>
      <c r="F4016" s="4">
        <f t="shared" si="62"/>
        <v>401587.96000000008</v>
      </c>
    </row>
    <row r="4017" spans="1:6" x14ac:dyDescent="0.25">
      <c r="A4017" s="5" t="s">
        <v>4424</v>
      </c>
      <c r="B4017" s="6" t="s">
        <v>4508</v>
      </c>
      <c r="C4017" s="5">
        <v>430471</v>
      </c>
      <c r="D4017" s="7">
        <v>208599.96000000008</v>
      </c>
      <c r="E4017" s="7">
        <v>364308</v>
      </c>
      <c r="F4017" s="4">
        <f t="shared" si="62"/>
        <v>572907.96000000008</v>
      </c>
    </row>
    <row r="4018" spans="1:6" x14ac:dyDescent="0.25">
      <c r="A4018" s="5" t="s">
        <v>4424</v>
      </c>
      <c r="B4018" s="6" t="s">
        <v>4507</v>
      </c>
      <c r="C4018" s="5">
        <v>430470</v>
      </c>
      <c r="D4018" s="7">
        <v>1548794.0399999998</v>
      </c>
      <c r="E4018" s="7">
        <v>1757464</v>
      </c>
      <c r="F4018" s="4">
        <f t="shared" si="62"/>
        <v>3306258.04</v>
      </c>
    </row>
    <row r="4019" spans="1:6" x14ac:dyDescent="0.25">
      <c r="A4019" s="5" t="s">
        <v>4424</v>
      </c>
      <c r="B4019" s="6" t="s">
        <v>4509</v>
      </c>
      <c r="C4019" s="5">
        <v>430480</v>
      </c>
      <c r="D4019" s="7">
        <v>595653.96000000008</v>
      </c>
      <c r="E4019" s="7">
        <v>266114</v>
      </c>
      <c r="F4019" s="4">
        <f t="shared" si="62"/>
        <v>861767.96000000008</v>
      </c>
    </row>
    <row r="4020" spans="1:6" x14ac:dyDescent="0.25">
      <c r="A4020" s="5" t="s">
        <v>4424</v>
      </c>
      <c r="B4020" s="6" t="s">
        <v>4510</v>
      </c>
      <c r="C4020" s="5">
        <v>430485</v>
      </c>
      <c r="D4020" s="7">
        <v>40586.039999999986</v>
      </c>
      <c r="E4020" s="7">
        <v>121914.66</v>
      </c>
      <c r="F4020" s="4">
        <f t="shared" si="62"/>
        <v>162500.69999999998</v>
      </c>
    </row>
    <row r="4021" spans="1:6" x14ac:dyDescent="0.25">
      <c r="A4021" s="5" t="s">
        <v>4424</v>
      </c>
      <c r="B4021" s="6" t="s">
        <v>4511</v>
      </c>
      <c r="C4021" s="5">
        <v>430490</v>
      </c>
      <c r="D4021" s="7">
        <v>225758.03999999992</v>
      </c>
      <c r="E4021" s="7">
        <v>426342</v>
      </c>
      <c r="F4021" s="4">
        <f t="shared" si="62"/>
        <v>652100.03999999992</v>
      </c>
    </row>
    <row r="4022" spans="1:6" x14ac:dyDescent="0.25">
      <c r="A4022" s="5" t="s">
        <v>4424</v>
      </c>
      <c r="B4022" s="6" t="s">
        <v>4512</v>
      </c>
      <c r="C4022" s="5">
        <v>430495</v>
      </c>
      <c r="D4022" s="7">
        <v>84840</v>
      </c>
      <c r="E4022" s="7">
        <v>109662</v>
      </c>
      <c r="F4022" s="4">
        <f t="shared" si="62"/>
        <v>194502</v>
      </c>
    </row>
    <row r="4023" spans="1:6" x14ac:dyDescent="0.25">
      <c r="A4023" s="5" t="s">
        <v>4424</v>
      </c>
      <c r="B4023" s="6" t="s">
        <v>4513</v>
      </c>
      <c r="C4023" s="5">
        <v>430500</v>
      </c>
      <c r="D4023" s="7">
        <v>257348.03999999992</v>
      </c>
      <c r="E4023" s="7">
        <v>846100.63</v>
      </c>
      <c r="F4023" s="4">
        <f t="shared" si="62"/>
        <v>1103448.67</v>
      </c>
    </row>
    <row r="4024" spans="1:6" x14ac:dyDescent="0.25">
      <c r="A4024" s="5" t="s">
        <v>4424</v>
      </c>
      <c r="B4024" s="6" t="s">
        <v>4514</v>
      </c>
      <c r="C4024" s="5">
        <v>430510</v>
      </c>
      <c r="D4024" s="7">
        <v>10278953.040000001</v>
      </c>
      <c r="E4024" s="7">
        <v>6877979</v>
      </c>
      <c r="F4024" s="4">
        <f t="shared" si="62"/>
        <v>17156932.039999999</v>
      </c>
    </row>
    <row r="4025" spans="1:6" x14ac:dyDescent="0.25">
      <c r="A4025" s="5" t="s">
        <v>4424</v>
      </c>
      <c r="B4025" s="6" t="s">
        <v>370</v>
      </c>
      <c r="C4025" s="5">
        <v>430511</v>
      </c>
      <c r="D4025" s="7">
        <v>76466.039999999994</v>
      </c>
      <c r="E4025" s="7">
        <v>213298</v>
      </c>
      <c r="F4025" s="4">
        <f t="shared" si="62"/>
        <v>289764.03999999998</v>
      </c>
    </row>
    <row r="4026" spans="1:6" x14ac:dyDescent="0.25">
      <c r="A4026" s="5" t="s">
        <v>4424</v>
      </c>
      <c r="B4026" s="6" t="s">
        <v>4515</v>
      </c>
      <c r="C4026" s="5">
        <v>430512</v>
      </c>
      <c r="D4026" s="7">
        <v>177072</v>
      </c>
      <c r="E4026" s="7">
        <v>161956</v>
      </c>
      <c r="F4026" s="4">
        <f t="shared" si="62"/>
        <v>339028</v>
      </c>
    </row>
    <row r="4027" spans="1:6" x14ac:dyDescent="0.25">
      <c r="A4027" s="5" t="s">
        <v>4424</v>
      </c>
      <c r="B4027" s="6" t="s">
        <v>4516</v>
      </c>
      <c r="C4027" s="5">
        <v>430513</v>
      </c>
      <c r="D4027" s="7">
        <v>116427.96</v>
      </c>
      <c r="E4027" s="7">
        <v>389422</v>
      </c>
      <c r="F4027" s="4">
        <f t="shared" si="62"/>
        <v>505849.96</v>
      </c>
    </row>
    <row r="4028" spans="1:6" x14ac:dyDescent="0.25">
      <c r="A4028" s="5" t="s">
        <v>4424</v>
      </c>
      <c r="B4028" s="6" t="s">
        <v>4517</v>
      </c>
      <c r="C4028" s="5">
        <v>430515</v>
      </c>
      <c r="D4028" s="7">
        <v>66920.039999999994</v>
      </c>
      <c r="E4028" s="7">
        <v>344233.99999999994</v>
      </c>
      <c r="F4028" s="4">
        <f t="shared" si="62"/>
        <v>411154.03999999992</v>
      </c>
    </row>
    <row r="4029" spans="1:6" x14ac:dyDescent="0.25">
      <c r="A4029" s="5" t="s">
        <v>4424</v>
      </c>
      <c r="B4029" s="6" t="s">
        <v>4518</v>
      </c>
      <c r="C4029" s="5">
        <v>430517</v>
      </c>
      <c r="D4029" s="7">
        <v>295959.96000000008</v>
      </c>
      <c r="E4029" s="7">
        <v>455110</v>
      </c>
      <c r="F4029" s="4">
        <f t="shared" si="62"/>
        <v>751069.96000000008</v>
      </c>
    </row>
    <row r="4030" spans="1:6" x14ac:dyDescent="0.25">
      <c r="A4030" s="5" t="s">
        <v>4424</v>
      </c>
      <c r="B4030" s="6" t="s">
        <v>4519</v>
      </c>
      <c r="C4030" s="5">
        <v>430520</v>
      </c>
      <c r="D4030" s="7">
        <v>347984.03999999986</v>
      </c>
      <c r="E4030" s="7">
        <v>755363.11999999988</v>
      </c>
      <c r="F4030" s="4">
        <f t="shared" si="62"/>
        <v>1103347.1599999997</v>
      </c>
    </row>
    <row r="4031" spans="1:6" x14ac:dyDescent="0.25">
      <c r="A4031" s="5" t="s">
        <v>4424</v>
      </c>
      <c r="B4031" s="6" t="s">
        <v>4520</v>
      </c>
      <c r="C4031" s="5">
        <v>430530</v>
      </c>
      <c r="D4031" s="7">
        <v>261015.96000000008</v>
      </c>
      <c r="E4031" s="7">
        <v>662645.99999999977</v>
      </c>
      <c r="F4031" s="4">
        <f t="shared" si="62"/>
        <v>923661.95999999985</v>
      </c>
    </row>
    <row r="4032" spans="1:6" x14ac:dyDescent="0.25">
      <c r="A4032" s="5" t="s">
        <v>4424</v>
      </c>
      <c r="B4032" s="6" t="s">
        <v>4521</v>
      </c>
      <c r="C4032" s="5">
        <v>430535</v>
      </c>
      <c r="D4032" s="7">
        <v>867120</v>
      </c>
      <c r="E4032" s="7">
        <v>2311196</v>
      </c>
      <c r="F4032" s="4">
        <f t="shared" si="62"/>
        <v>3178316</v>
      </c>
    </row>
    <row r="4033" spans="1:6" x14ac:dyDescent="0.25">
      <c r="A4033" s="5" t="s">
        <v>4424</v>
      </c>
      <c r="B4033" s="6" t="s">
        <v>4522</v>
      </c>
      <c r="C4033" s="5">
        <v>430537</v>
      </c>
      <c r="D4033" s="7">
        <v>95871.96</v>
      </c>
      <c r="E4033" s="7">
        <v>182568</v>
      </c>
      <c r="F4033" s="4">
        <f t="shared" si="62"/>
        <v>278439.96000000002</v>
      </c>
    </row>
    <row r="4034" spans="1:6" x14ac:dyDescent="0.25">
      <c r="A4034" s="5" t="s">
        <v>4424</v>
      </c>
      <c r="B4034" s="6" t="s">
        <v>4523</v>
      </c>
      <c r="C4034" s="5">
        <v>430540</v>
      </c>
      <c r="D4034" s="7">
        <v>111411.96</v>
      </c>
      <c r="E4034" s="7">
        <v>323704.5</v>
      </c>
      <c r="F4034" s="4">
        <f t="shared" si="62"/>
        <v>435116.46</v>
      </c>
    </row>
    <row r="4035" spans="1:6" x14ac:dyDescent="0.25">
      <c r="A4035" s="5" t="s">
        <v>4424</v>
      </c>
      <c r="B4035" s="6" t="s">
        <v>4524</v>
      </c>
      <c r="C4035" s="5">
        <v>430543</v>
      </c>
      <c r="D4035" s="7">
        <v>156806.04</v>
      </c>
      <c r="E4035" s="7">
        <v>0</v>
      </c>
      <c r="F4035" s="4">
        <f t="shared" si="62"/>
        <v>156806.04</v>
      </c>
    </row>
    <row r="4036" spans="1:6" x14ac:dyDescent="0.25">
      <c r="A4036" s="5" t="s">
        <v>4424</v>
      </c>
      <c r="B4036" s="6" t="s">
        <v>4525</v>
      </c>
      <c r="C4036" s="5">
        <v>430544</v>
      </c>
      <c r="D4036" s="7">
        <v>140307.96</v>
      </c>
      <c r="E4036" s="7">
        <v>0</v>
      </c>
      <c r="F4036" s="4">
        <f t="shared" si="62"/>
        <v>140307.96</v>
      </c>
    </row>
    <row r="4037" spans="1:6" x14ac:dyDescent="0.25">
      <c r="A4037" s="5" t="s">
        <v>4424</v>
      </c>
      <c r="B4037" s="6" t="s">
        <v>4526</v>
      </c>
      <c r="C4037" s="5">
        <v>430545</v>
      </c>
      <c r="D4037" s="7">
        <v>344240.03999999986</v>
      </c>
      <c r="E4037" s="7">
        <v>742492.11</v>
      </c>
      <c r="F4037" s="4">
        <f t="shared" si="62"/>
        <v>1086732.1499999999</v>
      </c>
    </row>
    <row r="4038" spans="1:6" x14ac:dyDescent="0.25">
      <c r="A4038" s="5" t="s">
        <v>4424</v>
      </c>
      <c r="B4038" s="6" t="s">
        <v>4527</v>
      </c>
      <c r="C4038" s="5">
        <v>430550</v>
      </c>
      <c r="D4038" s="7">
        <v>136443.96</v>
      </c>
      <c r="E4038" s="7">
        <v>575076</v>
      </c>
      <c r="F4038" s="4">
        <f t="shared" si="62"/>
        <v>711519.96</v>
      </c>
    </row>
    <row r="4039" spans="1:6" x14ac:dyDescent="0.25">
      <c r="A4039" s="5" t="s">
        <v>4424</v>
      </c>
      <c r="B4039" s="6" t="s">
        <v>532</v>
      </c>
      <c r="C4039" s="5">
        <v>430558</v>
      </c>
      <c r="D4039" s="7">
        <v>57936</v>
      </c>
      <c r="E4039" s="7">
        <v>147492</v>
      </c>
      <c r="F4039" s="4">
        <f t="shared" si="62"/>
        <v>205428</v>
      </c>
    </row>
    <row r="4040" spans="1:6" x14ac:dyDescent="0.25">
      <c r="A4040" s="5" t="s">
        <v>4424</v>
      </c>
      <c r="B4040" s="6" t="s">
        <v>3871</v>
      </c>
      <c r="C4040" s="5">
        <v>430560</v>
      </c>
      <c r="D4040" s="7">
        <v>97215.96</v>
      </c>
      <c r="E4040" s="7">
        <v>470650.46</v>
      </c>
      <c r="F4040" s="4">
        <f t="shared" si="62"/>
        <v>567866.42000000004</v>
      </c>
    </row>
    <row r="4041" spans="1:6" x14ac:dyDescent="0.25">
      <c r="A4041" s="5" t="s">
        <v>4424</v>
      </c>
      <c r="B4041" s="6" t="s">
        <v>4528</v>
      </c>
      <c r="C4041" s="5">
        <v>430570</v>
      </c>
      <c r="D4041" s="7">
        <v>183735.95999999996</v>
      </c>
      <c r="E4041" s="7">
        <v>692266</v>
      </c>
      <c r="F4041" s="4">
        <f t="shared" si="62"/>
        <v>876001.96</v>
      </c>
    </row>
    <row r="4042" spans="1:6" x14ac:dyDescent="0.25">
      <c r="A4042" s="5" t="s">
        <v>4424</v>
      </c>
      <c r="B4042" s="6" t="s">
        <v>4529</v>
      </c>
      <c r="C4042" s="5">
        <v>430580</v>
      </c>
      <c r="D4042" s="7">
        <v>253292.03999999992</v>
      </c>
      <c r="E4042" s="7">
        <v>498376</v>
      </c>
      <c r="F4042" s="4">
        <f t="shared" ref="F4042:F4105" si="63">D4042+E4042</f>
        <v>751668.03999999992</v>
      </c>
    </row>
    <row r="4043" spans="1:6" x14ac:dyDescent="0.25">
      <c r="A4043" s="5" t="s">
        <v>4424</v>
      </c>
      <c r="B4043" s="6" t="s">
        <v>4530</v>
      </c>
      <c r="C4043" s="5">
        <v>430583</v>
      </c>
      <c r="D4043" s="7">
        <v>42504</v>
      </c>
      <c r="E4043" s="7">
        <v>147288</v>
      </c>
      <c r="F4043" s="4">
        <f t="shared" si="63"/>
        <v>189792</v>
      </c>
    </row>
    <row r="4044" spans="1:6" x14ac:dyDescent="0.25">
      <c r="A4044" s="5" t="s">
        <v>4424</v>
      </c>
      <c r="B4044" s="6" t="s">
        <v>4531</v>
      </c>
      <c r="C4044" s="5">
        <v>430585</v>
      </c>
      <c r="D4044" s="7">
        <v>67815.960000000006</v>
      </c>
      <c r="E4044" s="7">
        <v>176752</v>
      </c>
      <c r="F4044" s="4">
        <f t="shared" si="63"/>
        <v>244567.96000000002</v>
      </c>
    </row>
    <row r="4045" spans="1:6" x14ac:dyDescent="0.25">
      <c r="A4045" s="5" t="s">
        <v>4424</v>
      </c>
      <c r="B4045" s="6" t="s">
        <v>4532</v>
      </c>
      <c r="C4045" s="5">
        <v>430587</v>
      </c>
      <c r="D4045" s="7">
        <v>68880</v>
      </c>
      <c r="E4045" s="7">
        <v>276528.00000000006</v>
      </c>
      <c r="F4045" s="4">
        <f t="shared" si="63"/>
        <v>345408.00000000006</v>
      </c>
    </row>
    <row r="4046" spans="1:6" x14ac:dyDescent="0.25">
      <c r="A4046" s="5" t="s">
        <v>4424</v>
      </c>
      <c r="B4046" s="6" t="s">
        <v>4533</v>
      </c>
      <c r="C4046" s="5">
        <v>430590</v>
      </c>
      <c r="D4046" s="7">
        <v>214059.96000000008</v>
      </c>
      <c r="E4046" s="7">
        <v>593008.47</v>
      </c>
      <c r="F4046" s="4">
        <f t="shared" si="63"/>
        <v>807068.43</v>
      </c>
    </row>
    <row r="4047" spans="1:6" x14ac:dyDescent="0.25">
      <c r="A4047" s="5" t="s">
        <v>4424</v>
      </c>
      <c r="B4047" s="6" t="s">
        <v>4534</v>
      </c>
      <c r="C4047" s="5">
        <v>430593</v>
      </c>
      <c r="D4047" s="7">
        <v>47655.960000000014</v>
      </c>
      <c r="E4047" s="7">
        <v>0</v>
      </c>
      <c r="F4047" s="4">
        <f t="shared" si="63"/>
        <v>47655.960000000014</v>
      </c>
    </row>
    <row r="4048" spans="1:6" x14ac:dyDescent="0.25">
      <c r="A4048" s="5" t="s">
        <v>4424</v>
      </c>
      <c r="B4048" s="6" t="s">
        <v>4535</v>
      </c>
      <c r="C4048" s="5">
        <v>430595</v>
      </c>
      <c r="D4048" s="7">
        <v>93384</v>
      </c>
      <c r="E4048" s="7">
        <v>393015.5</v>
      </c>
      <c r="F4048" s="4">
        <f t="shared" si="63"/>
        <v>486399.5</v>
      </c>
    </row>
    <row r="4049" spans="1:6" x14ac:dyDescent="0.25">
      <c r="A4049" s="5" t="s">
        <v>4424</v>
      </c>
      <c r="B4049" s="6" t="s">
        <v>4536</v>
      </c>
      <c r="C4049" s="5">
        <v>430597</v>
      </c>
      <c r="D4049" s="7">
        <v>78483.960000000006</v>
      </c>
      <c r="E4049" s="7">
        <v>204594</v>
      </c>
      <c r="F4049" s="4">
        <f t="shared" si="63"/>
        <v>283077.96000000002</v>
      </c>
    </row>
    <row r="4050" spans="1:6" x14ac:dyDescent="0.25">
      <c r="A4050" s="5" t="s">
        <v>4424</v>
      </c>
      <c r="B4050" s="6" t="s">
        <v>4537</v>
      </c>
      <c r="C4050" s="5">
        <v>430600</v>
      </c>
      <c r="D4050" s="7">
        <v>361893.96000000014</v>
      </c>
      <c r="E4050" s="7">
        <v>1209670</v>
      </c>
      <c r="F4050" s="4">
        <f t="shared" si="63"/>
        <v>1571563.9600000002</v>
      </c>
    </row>
    <row r="4051" spans="1:6" x14ac:dyDescent="0.25">
      <c r="A4051" s="5" t="s">
        <v>4424</v>
      </c>
      <c r="B4051" s="6" t="s">
        <v>4538</v>
      </c>
      <c r="C4051" s="5">
        <v>430605</v>
      </c>
      <c r="D4051" s="7">
        <v>206583.96000000008</v>
      </c>
      <c r="E4051" s="7">
        <v>399386</v>
      </c>
      <c r="F4051" s="4">
        <f t="shared" si="63"/>
        <v>605969.96000000008</v>
      </c>
    </row>
    <row r="4052" spans="1:6" x14ac:dyDescent="0.25">
      <c r="A4052" s="5" t="s">
        <v>4424</v>
      </c>
      <c r="B4052" s="6" t="s">
        <v>4539</v>
      </c>
      <c r="C4052" s="5">
        <v>430607</v>
      </c>
      <c r="D4052" s="7">
        <v>78932.039999999994</v>
      </c>
      <c r="E4052" s="7">
        <v>296034</v>
      </c>
      <c r="F4052" s="4">
        <f t="shared" si="63"/>
        <v>374966.04</v>
      </c>
    </row>
    <row r="4053" spans="1:6" x14ac:dyDescent="0.25">
      <c r="A4053" s="5" t="s">
        <v>4424</v>
      </c>
      <c r="B4053" s="6" t="s">
        <v>4540</v>
      </c>
      <c r="C4053" s="5">
        <v>430610</v>
      </c>
      <c r="D4053" s="7">
        <v>1615587.9600000002</v>
      </c>
      <c r="E4053" s="7">
        <v>4688618</v>
      </c>
      <c r="F4053" s="4">
        <f t="shared" si="63"/>
        <v>6304205.96</v>
      </c>
    </row>
    <row r="4054" spans="1:6" x14ac:dyDescent="0.25">
      <c r="A4054" s="5" t="s">
        <v>4424</v>
      </c>
      <c r="B4054" s="6" t="s">
        <v>4541</v>
      </c>
      <c r="C4054" s="5">
        <v>430613</v>
      </c>
      <c r="D4054" s="7">
        <v>58239.960000000014</v>
      </c>
      <c r="E4054" s="7">
        <v>198292</v>
      </c>
      <c r="F4054" s="4">
        <f t="shared" si="63"/>
        <v>256531.96000000002</v>
      </c>
    </row>
    <row r="4055" spans="1:6" x14ac:dyDescent="0.25">
      <c r="A4055" s="5" t="s">
        <v>4424</v>
      </c>
      <c r="B4055" s="6" t="s">
        <v>78</v>
      </c>
      <c r="C4055" s="5">
        <v>430620</v>
      </c>
      <c r="D4055" s="7">
        <v>322920</v>
      </c>
      <c r="E4055" s="7">
        <v>409650</v>
      </c>
      <c r="F4055" s="4">
        <f t="shared" si="63"/>
        <v>732570</v>
      </c>
    </row>
    <row r="4056" spans="1:6" x14ac:dyDescent="0.25">
      <c r="A4056" s="5" t="s">
        <v>4424</v>
      </c>
      <c r="B4056" s="6" t="s">
        <v>4542</v>
      </c>
      <c r="C4056" s="5">
        <v>430630</v>
      </c>
      <c r="D4056" s="7">
        <v>121550.04</v>
      </c>
      <c r="E4056" s="7">
        <v>396438</v>
      </c>
      <c r="F4056" s="4">
        <f t="shared" si="63"/>
        <v>517988.04</v>
      </c>
    </row>
    <row r="4057" spans="1:6" x14ac:dyDescent="0.25">
      <c r="A4057" s="5" t="s">
        <v>4424</v>
      </c>
      <c r="B4057" s="6" t="s">
        <v>4543</v>
      </c>
      <c r="C4057" s="5">
        <v>430632</v>
      </c>
      <c r="D4057" s="7">
        <v>87108</v>
      </c>
      <c r="E4057" s="7">
        <v>427976</v>
      </c>
      <c r="F4057" s="4">
        <f t="shared" si="63"/>
        <v>515084</v>
      </c>
    </row>
    <row r="4058" spans="1:6" x14ac:dyDescent="0.25">
      <c r="A4058" s="5" t="s">
        <v>4424</v>
      </c>
      <c r="B4058" s="6" t="s">
        <v>4544</v>
      </c>
      <c r="C4058" s="5">
        <v>430635</v>
      </c>
      <c r="D4058" s="7">
        <v>77811.960000000006</v>
      </c>
      <c r="E4058" s="7">
        <v>198234</v>
      </c>
      <c r="F4058" s="4">
        <f t="shared" si="63"/>
        <v>276045.96000000002</v>
      </c>
    </row>
    <row r="4059" spans="1:6" x14ac:dyDescent="0.25">
      <c r="A4059" s="5" t="s">
        <v>4424</v>
      </c>
      <c r="B4059" s="6" t="s">
        <v>4545</v>
      </c>
      <c r="C4059" s="5">
        <v>430637</v>
      </c>
      <c r="D4059" s="7">
        <v>85232.04</v>
      </c>
      <c r="E4059" s="7">
        <v>148190.00000000006</v>
      </c>
      <c r="F4059" s="4">
        <f t="shared" si="63"/>
        <v>233422.04000000004</v>
      </c>
    </row>
    <row r="4060" spans="1:6" x14ac:dyDescent="0.25">
      <c r="A4060" s="5" t="s">
        <v>4424</v>
      </c>
      <c r="B4060" s="6" t="s">
        <v>4546</v>
      </c>
      <c r="C4060" s="5">
        <v>430640</v>
      </c>
      <c r="D4060" s="7">
        <v>680352</v>
      </c>
      <c r="E4060" s="7">
        <v>776706</v>
      </c>
      <c r="F4060" s="4">
        <f t="shared" si="63"/>
        <v>1457058</v>
      </c>
    </row>
    <row r="4061" spans="1:6" x14ac:dyDescent="0.25">
      <c r="A4061" s="5" t="s">
        <v>4424</v>
      </c>
      <c r="B4061" s="6" t="s">
        <v>4547</v>
      </c>
      <c r="C4061" s="5">
        <v>430642</v>
      </c>
      <c r="D4061" s="7">
        <v>59528.039999999986</v>
      </c>
      <c r="E4061" s="7">
        <v>290252</v>
      </c>
      <c r="F4061" s="4">
        <f t="shared" si="63"/>
        <v>349780.04</v>
      </c>
    </row>
    <row r="4062" spans="1:6" x14ac:dyDescent="0.25">
      <c r="A4062" s="5" t="s">
        <v>4424</v>
      </c>
      <c r="B4062" s="6" t="s">
        <v>4548</v>
      </c>
      <c r="C4062" s="5">
        <v>430645</v>
      </c>
      <c r="D4062" s="7">
        <v>85461.96</v>
      </c>
      <c r="E4062" s="7">
        <v>189933.99999999994</v>
      </c>
      <c r="F4062" s="4">
        <f t="shared" si="63"/>
        <v>275395.95999999996</v>
      </c>
    </row>
    <row r="4063" spans="1:6" x14ac:dyDescent="0.25">
      <c r="A4063" s="5" t="s">
        <v>4424</v>
      </c>
      <c r="B4063" s="6" t="s">
        <v>4549</v>
      </c>
      <c r="C4063" s="5">
        <v>430650</v>
      </c>
      <c r="D4063" s="7">
        <v>406083.96000000014</v>
      </c>
      <c r="E4063" s="7">
        <v>429330</v>
      </c>
      <c r="F4063" s="4">
        <f t="shared" si="63"/>
        <v>835413.9600000002</v>
      </c>
    </row>
    <row r="4064" spans="1:6" x14ac:dyDescent="0.25">
      <c r="A4064" s="5" t="s">
        <v>4424</v>
      </c>
      <c r="B4064" s="6" t="s">
        <v>4551</v>
      </c>
      <c r="C4064" s="5">
        <v>430660</v>
      </c>
      <c r="D4064" s="7">
        <v>1082760</v>
      </c>
      <c r="E4064" s="7">
        <v>742241.87</v>
      </c>
      <c r="F4064" s="4">
        <f t="shared" si="63"/>
        <v>1825001.87</v>
      </c>
    </row>
    <row r="4065" spans="1:6" x14ac:dyDescent="0.25">
      <c r="A4065" s="5" t="s">
        <v>4424</v>
      </c>
      <c r="B4065" s="6" t="s">
        <v>4550</v>
      </c>
      <c r="C4065" s="5">
        <v>430655</v>
      </c>
      <c r="D4065" s="7">
        <v>65988</v>
      </c>
      <c r="E4065" s="7">
        <v>265020</v>
      </c>
      <c r="F4065" s="4">
        <f t="shared" si="63"/>
        <v>331008</v>
      </c>
    </row>
    <row r="4066" spans="1:6" x14ac:dyDescent="0.25">
      <c r="A4066" s="5" t="s">
        <v>4424</v>
      </c>
      <c r="B4066" s="6" t="s">
        <v>4552</v>
      </c>
      <c r="C4066" s="5">
        <v>430670</v>
      </c>
      <c r="D4066" s="7">
        <v>93128.04</v>
      </c>
      <c r="E4066" s="7">
        <v>455336</v>
      </c>
      <c r="F4066" s="4">
        <f t="shared" si="63"/>
        <v>548464.04</v>
      </c>
    </row>
    <row r="4067" spans="1:6" x14ac:dyDescent="0.25">
      <c r="A4067" s="5" t="s">
        <v>4424</v>
      </c>
      <c r="B4067" s="6" t="s">
        <v>4553</v>
      </c>
      <c r="C4067" s="5">
        <v>430673</v>
      </c>
      <c r="D4067" s="7">
        <v>144480</v>
      </c>
      <c r="E4067" s="7">
        <v>749277.99999999988</v>
      </c>
      <c r="F4067" s="4">
        <f t="shared" si="63"/>
        <v>893757.99999999988</v>
      </c>
    </row>
    <row r="4068" spans="1:6" x14ac:dyDescent="0.25">
      <c r="A4068" s="5" t="s">
        <v>4424</v>
      </c>
      <c r="B4068" s="6" t="s">
        <v>4554</v>
      </c>
      <c r="C4068" s="5">
        <v>430675</v>
      </c>
      <c r="D4068" s="7">
        <v>52416</v>
      </c>
      <c r="E4068" s="7">
        <v>179070</v>
      </c>
      <c r="F4068" s="4">
        <f t="shared" si="63"/>
        <v>231486</v>
      </c>
    </row>
    <row r="4069" spans="1:6" x14ac:dyDescent="0.25">
      <c r="A4069" s="5" t="s">
        <v>4424</v>
      </c>
      <c r="B4069" s="6" t="s">
        <v>4555</v>
      </c>
      <c r="C4069" s="5">
        <v>430676</v>
      </c>
      <c r="D4069" s="7">
        <v>920712</v>
      </c>
      <c r="E4069" s="7">
        <v>258307.44999999998</v>
      </c>
      <c r="F4069" s="4">
        <f t="shared" si="63"/>
        <v>1179019.45</v>
      </c>
    </row>
    <row r="4070" spans="1:6" x14ac:dyDescent="0.25">
      <c r="A4070" s="5" t="s">
        <v>4424</v>
      </c>
      <c r="B4070" s="6" t="s">
        <v>4556</v>
      </c>
      <c r="C4070" s="5">
        <v>430680</v>
      </c>
      <c r="D4070" s="7">
        <v>499440</v>
      </c>
      <c r="E4070" s="7">
        <v>855744.24</v>
      </c>
      <c r="F4070" s="4">
        <f t="shared" si="63"/>
        <v>1355184.24</v>
      </c>
    </row>
    <row r="4071" spans="1:6" x14ac:dyDescent="0.25">
      <c r="A4071" s="5" t="s">
        <v>4424</v>
      </c>
      <c r="B4071" s="6" t="s">
        <v>4557</v>
      </c>
      <c r="C4071" s="5">
        <v>430690</v>
      </c>
      <c r="D4071" s="7">
        <v>690788.04</v>
      </c>
      <c r="E4071" s="7">
        <v>754876.00000000047</v>
      </c>
      <c r="F4071" s="4">
        <f t="shared" si="63"/>
        <v>1445664.0400000005</v>
      </c>
    </row>
    <row r="4072" spans="1:6" x14ac:dyDescent="0.25">
      <c r="A4072" s="5" t="s">
        <v>4424</v>
      </c>
      <c r="B4072" s="6" t="s">
        <v>4558</v>
      </c>
      <c r="C4072" s="5">
        <v>430692</v>
      </c>
      <c r="D4072" s="7">
        <v>40208.039999999986</v>
      </c>
      <c r="E4072" s="7">
        <v>190266</v>
      </c>
      <c r="F4072" s="4">
        <f t="shared" si="63"/>
        <v>230474.03999999998</v>
      </c>
    </row>
    <row r="4073" spans="1:6" x14ac:dyDescent="0.25">
      <c r="A4073" s="5" t="s">
        <v>4424</v>
      </c>
      <c r="B4073" s="6" t="s">
        <v>4560</v>
      </c>
      <c r="C4073" s="5">
        <v>430695</v>
      </c>
      <c r="D4073" s="7">
        <v>78468</v>
      </c>
      <c r="E4073" s="7">
        <v>339416.00000000006</v>
      </c>
      <c r="F4073" s="4">
        <f t="shared" si="63"/>
        <v>417884.00000000006</v>
      </c>
    </row>
    <row r="4074" spans="1:6" x14ac:dyDescent="0.25">
      <c r="A4074" s="5" t="s">
        <v>4424</v>
      </c>
      <c r="B4074" s="6" t="s">
        <v>4559</v>
      </c>
      <c r="C4074" s="5">
        <v>430693</v>
      </c>
      <c r="D4074" s="7">
        <v>247044</v>
      </c>
      <c r="E4074" s="7">
        <v>520693.45000000007</v>
      </c>
      <c r="F4074" s="4">
        <f t="shared" si="63"/>
        <v>767737.45000000007</v>
      </c>
    </row>
    <row r="4075" spans="1:6" x14ac:dyDescent="0.25">
      <c r="A4075" s="5" t="s">
        <v>4424</v>
      </c>
      <c r="B4075" s="6" t="s">
        <v>4561</v>
      </c>
      <c r="C4075" s="5">
        <v>430697</v>
      </c>
      <c r="D4075" s="7">
        <v>82935.960000000006</v>
      </c>
      <c r="E4075" s="7">
        <v>190760.00000000003</v>
      </c>
      <c r="F4075" s="4">
        <f t="shared" si="63"/>
        <v>273695.96000000002</v>
      </c>
    </row>
    <row r="4076" spans="1:6" x14ac:dyDescent="0.25">
      <c r="A4076" s="5" t="s">
        <v>4424</v>
      </c>
      <c r="B4076" s="6" t="s">
        <v>4562</v>
      </c>
      <c r="C4076" s="5">
        <v>430700</v>
      </c>
      <c r="D4076" s="7">
        <v>2337696</v>
      </c>
      <c r="E4076" s="7">
        <v>3058968.1700000004</v>
      </c>
      <c r="F4076" s="4">
        <f t="shared" si="63"/>
        <v>5396664.1699999999</v>
      </c>
    </row>
    <row r="4077" spans="1:6" x14ac:dyDescent="0.25">
      <c r="A4077" s="5" t="s">
        <v>4424</v>
      </c>
      <c r="B4077" s="6" t="s">
        <v>4563</v>
      </c>
      <c r="C4077" s="5">
        <v>430705</v>
      </c>
      <c r="D4077" s="7">
        <v>86520</v>
      </c>
      <c r="E4077" s="7">
        <v>261318</v>
      </c>
      <c r="F4077" s="4">
        <f t="shared" si="63"/>
        <v>347838</v>
      </c>
    </row>
    <row r="4078" spans="1:6" x14ac:dyDescent="0.25">
      <c r="A4078" s="5" t="s">
        <v>4424</v>
      </c>
      <c r="B4078" s="6" t="s">
        <v>4565</v>
      </c>
      <c r="C4078" s="5">
        <v>430720</v>
      </c>
      <c r="D4078" s="7">
        <v>142520.04</v>
      </c>
      <c r="E4078" s="7">
        <v>514766.00000000012</v>
      </c>
      <c r="F4078" s="4">
        <f t="shared" si="63"/>
        <v>657286.04000000015</v>
      </c>
    </row>
    <row r="4079" spans="1:6" x14ac:dyDescent="0.25">
      <c r="A4079" s="5" t="s">
        <v>4424</v>
      </c>
      <c r="B4079" s="6" t="s">
        <v>4566</v>
      </c>
      <c r="C4079" s="5">
        <v>430730</v>
      </c>
      <c r="D4079" s="7">
        <v>215096.03999999992</v>
      </c>
      <c r="E4079" s="7">
        <v>547070</v>
      </c>
      <c r="F4079" s="4">
        <f t="shared" si="63"/>
        <v>762166.03999999992</v>
      </c>
    </row>
    <row r="4080" spans="1:6" x14ac:dyDescent="0.25">
      <c r="A4080" s="5" t="s">
        <v>4424</v>
      </c>
      <c r="B4080" s="6" t="s">
        <v>4567</v>
      </c>
      <c r="C4080" s="5">
        <v>430740</v>
      </c>
      <c r="D4080" s="7">
        <v>88928.04</v>
      </c>
      <c r="E4080" s="7">
        <v>323440</v>
      </c>
      <c r="F4080" s="4">
        <f t="shared" si="63"/>
        <v>412368.04</v>
      </c>
    </row>
    <row r="4081" spans="1:6" x14ac:dyDescent="0.25">
      <c r="A4081" s="5" t="s">
        <v>4424</v>
      </c>
      <c r="B4081" s="6" t="s">
        <v>4568</v>
      </c>
      <c r="C4081" s="5">
        <v>430745</v>
      </c>
      <c r="D4081" s="7">
        <v>89600.04</v>
      </c>
      <c r="E4081" s="7">
        <v>307967.99999999994</v>
      </c>
      <c r="F4081" s="4">
        <f t="shared" si="63"/>
        <v>397568.03999999992</v>
      </c>
    </row>
    <row r="4082" spans="1:6" x14ac:dyDescent="0.25">
      <c r="A4082" s="5" t="s">
        <v>4424</v>
      </c>
      <c r="B4082" s="6" t="s">
        <v>4569</v>
      </c>
      <c r="C4082" s="5">
        <v>430750</v>
      </c>
      <c r="D4082" s="7">
        <v>426747.96000000014</v>
      </c>
      <c r="E4082" s="7">
        <v>305943.99999999988</v>
      </c>
      <c r="F4082" s="4">
        <f t="shared" si="63"/>
        <v>732691.96</v>
      </c>
    </row>
    <row r="4083" spans="1:6" x14ac:dyDescent="0.25">
      <c r="A4083" s="5" t="s">
        <v>4424</v>
      </c>
      <c r="B4083" s="6" t="s">
        <v>4570</v>
      </c>
      <c r="C4083" s="5">
        <v>430755</v>
      </c>
      <c r="D4083" s="7">
        <v>155454</v>
      </c>
      <c r="E4083" s="7">
        <v>564274</v>
      </c>
      <c r="F4083" s="4">
        <f t="shared" si="63"/>
        <v>719728</v>
      </c>
    </row>
    <row r="4084" spans="1:6" x14ac:dyDescent="0.25">
      <c r="A4084" s="5" t="s">
        <v>4424</v>
      </c>
      <c r="B4084" s="6" t="s">
        <v>4571</v>
      </c>
      <c r="C4084" s="5">
        <v>430760</v>
      </c>
      <c r="D4084" s="7">
        <v>1048752</v>
      </c>
      <c r="E4084" s="7">
        <v>1328512</v>
      </c>
      <c r="F4084" s="4">
        <f t="shared" si="63"/>
        <v>2377264</v>
      </c>
    </row>
    <row r="4085" spans="1:6" x14ac:dyDescent="0.25">
      <c r="A4085" s="5" t="s">
        <v>4424</v>
      </c>
      <c r="B4085" s="6" t="s">
        <v>4572</v>
      </c>
      <c r="C4085" s="5">
        <v>430770</v>
      </c>
      <c r="D4085" s="7">
        <v>1859826</v>
      </c>
      <c r="E4085" s="7">
        <v>1956138</v>
      </c>
      <c r="F4085" s="4">
        <f t="shared" si="63"/>
        <v>3815964</v>
      </c>
    </row>
    <row r="4086" spans="1:6" x14ac:dyDescent="0.25">
      <c r="A4086" s="5" t="s">
        <v>4424</v>
      </c>
      <c r="B4086" s="6" t="s">
        <v>4573</v>
      </c>
      <c r="C4086" s="5">
        <v>430780</v>
      </c>
      <c r="D4086" s="7">
        <v>746520</v>
      </c>
      <c r="E4086" s="7">
        <v>463310</v>
      </c>
      <c r="F4086" s="4">
        <f t="shared" si="63"/>
        <v>1209830</v>
      </c>
    </row>
    <row r="4087" spans="1:6" x14ac:dyDescent="0.25">
      <c r="A4087" s="5" t="s">
        <v>4424</v>
      </c>
      <c r="B4087" s="6" t="s">
        <v>4574</v>
      </c>
      <c r="C4087" s="5">
        <v>430781</v>
      </c>
      <c r="D4087" s="7">
        <v>101331.96</v>
      </c>
      <c r="E4087" s="7">
        <v>331918</v>
      </c>
      <c r="F4087" s="4">
        <f t="shared" si="63"/>
        <v>433249.96</v>
      </c>
    </row>
    <row r="4088" spans="1:6" x14ac:dyDescent="0.25">
      <c r="A4088" s="5" t="s">
        <v>4424</v>
      </c>
      <c r="B4088" s="6" t="s">
        <v>4575</v>
      </c>
      <c r="C4088" s="5">
        <v>430783</v>
      </c>
      <c r="D4088" s="7">
        <v>76188</v>
      </c>
      <c r="E4088" s="7">
        <v>216708.70000000007</v>
      </c>
      <c r="F4088" s="4">
        <f t="shared" si="63"/>
        <v>292896.70000000007</v>
      </c>
    </row>
    <row r="4089" spans="1:6" x14ac:dyDescent="0.25">
      <c r="A4089" s="5" t="s">
        <v>4424</v>
      </c>
      <c r="B4089" s="6" t="s">
        <v>4576</v>
      </c>
      <c r="C4089" s="5">
        <v>430786</v>
      </c>
      <c r="D4089" s="7">
        <v>67496.039999999994</v>
      </c>
      <c r="E4089" s="7">
        <v>192252</v>
      </c>
      <c r="F4089" s="4">
        <f t="shared" si="63"/>
        <v>259748.03999999998</v>
      </c>
    </row>
    <row r="4090" spans="1:6" x14ac:dyDescent="0.25">
      <c r="A4090" s="5" t="s">
        <v>4424</v>
      </c>
      <c r="B4090" s="6" t="s">
        <v>4577</v>
      </c>
      <c r="C4090" s="5">
        <v>430790</v>
      </c>
      <c r="D4090" s="7">
        <v>1492539</v>
      </c>
      <c r="E4090" s="7">
        <v>1900312</v>
      </c>
      <c r="F4090" s="4">
        <f t="shared" si="63"/>
        <v>3392851</v>
      </c>
    </row>
    <row r="4091" spans="1:6" x14ac:dyDescent="0.25">
      <c r="A4091" s="5" t="s">
        <v>4424</v>
      </c>
      <c r="B4091" s="6" t="s">
        <v>4578</v>
      </c>
      <c r="C4091" s="5">
        <v>430800</v>
      </c>
      <c r="D4091" s="7">
        <v>172821.95999999996</v>
      </c>
      <c r="E4091" s="7">
        <v>466426</v>
      </c>
      <c r="F4091" s="4">
        <f t="shared" si="63"/>
        <v>639247.96</v>
      </c>
    </row>
    <row r="4092" spans="1:6" x14ac:dyDescent="0.25">
      <c r="A4092" s="5" t="s">
        <v>4424</v>
      </c>
      <c r="B4092" s="6" t="s">
        <v>4579</v>
      </c>
      <c r="C4092" s="5">
        <v>430805</v>
      </c>
      <c r="D4092" s="7">
        <v>70392</v>
      </c>
      <c r="E4092" s="7">
        <v>217812</v>
      </c>
      <c r="F4092" s="4">
        <f t="shared" si="63"/>
        <v>288204</v>
      </c>
    </row>
    <row r="4093" spans="1:6" x14ac:dyDescent="0.25">
      <c r="A4093" s="5" t="s">
        <v>4424</v>
      </c>
      <c r="B4093" s="6" t="s">
        <v>4580</v>
      </c>
      <c r="C4093" s="5">
        <v>430807</v>
      </c>
      <c r="D4093" s="7">
        <v>99528</v>
      </c>
      <c r="E4093" s="7">
        <v>436540</v>
      </c>
      <c r="F4093" s="4">
        <f t="shared" si="63"/>
        <v>536068</v>
      </c>
    </row>
    <row r="4094" spans="1:6" x14ac:dyDescent="0.25">
      <c r="A4094" s="5" t="s">
        <v>4424</v>
      </c>
      <c r="B4094" s="6" t="s">
        <v>4581</v>
      </c>
      <c r="C4094" s="5">
        <v>430810</v>
      </c>
      <c r="D4094" s="7">
        <v>300408</v>
      </c>
      <c r="E4094" s="7">
        <v>870133.26000000013</v>
      </c>
      <c r="F4094" s="4">
        <f t="shared" si="63"/>
        <v>1170541.2600000002</v>
      </c>
    </row>
    <row r="4095" spans="1:6" x14ac:dyDescent="0.25">
      <c r="A4095" s="5" t="s">
        <v>4424</v>
      </c>
      <c r="B4095" s="6" t="s">
        <v>4582</v>
      </c>
      <c r="C4095" s="5">
        <v>430820</v>
      </c>
      <c r="D4095" s="7">
        <v>635880.95999999996</v>
      </c>
      <c r="E4095" s="7">
        <v>501768</v>
      </c>
      <c r="F4095" s="4">
        <f t="shared" si="63"/>
        <v>1137648.96</v>
      </c>
    </row>
    <row r="4096" spans="1:6" x14ac:dyDescent="0.25">
      <c r="A4096" s="5" t="s">
        <v>4424</v>
      </c>
      <c r="B4096" s="6" t="s">
        <v>4583</v>
      </c>
      <c r="C4096" s="5">
        <v>430825</v>
      </c>
      <c r="D4096" s="7">
        <v>55076.039999999986</v>
      </c>
      <c r="E4096" s="7">
        <v>221670</v>
      </c>
      <c r="F4096" s="4">
        <f t="shared" si="63"/>
        <v>276746.03999999998</v>
      </c>
    </row>
    <row r="4097" spans="1:6" x14ac:dyDescent="0.25">
      <c r="A4097" s="5" t="s">
        <v>4424</v>
      </c>
      <c r="B4097" s="6" t="s">
        <v>4584</v>
      </c>
      <c r="C4097" s="5">
        <v>430830</v>
      </c>
      <c r="D4097" s="7">
        <v>296967.96000000008</v>
      </c>
      <c r="E4097" s="7">
        <v>583714.00000000023</v>
      </c>
      <c r="F4097" s="4">
        <f t="shared" si="63"/>
        <v>880681.96000000031</v>
      </c>
    </row>
    <row r="4098" spans="1:6" x14ac:dyDescent="0.25">
      <c r="A4098" s="5" t="s">
        <v>4424</v>
      </c>
      <c r="B4098" s="6" t="s">
        <v>4585</v>
      </c>
      <c r="C4098" s="5">
        <v>430840</v>
      </c>
      <c r="D4098" s="7">
        <v>193928.04000000004</v>
      </c>
      <c r="E4098" s="7">
        <v>243757.99999999997</v>
      </c>
      <c r="F4098" s="4">
        <f t="shared" si="63"/>
        <v>437686.04000000004</v>
      </c>
    </row>
    <row r="4099" spans="1:6" x14ac:dyDescent="0.25">
      <c r="A4099" s="5" t="s">
        <v>4424</v>
      </c>
      <c r="B4099" s="6" t="s">
        <v>4586</v>
      </c>
      <c r="C4099" s="5">
        <v>430843</v>
      </c>
      <c r="D4099" s="7">
        <v>63908.039999999986</v>
      </c>
      <c r="E4099" s="7">
        <v>0</v>
      </c>
      <c r="F4099" s="4">
        <f t="shared" si="63"/>
        <v>63908.039999999986</v>
      </c>
    </row>
    <row r="4100" spans="1:6" x14ac:dyDescent="0.25">
      <c r="A4100" s="5" t="s">
        <v>4424</v>
      </c>
      <c r="B4100" s="6" t="s">
        <v>4587</v>
      </c>
      <c r="C4100" s="5">
        <v>430845</v>
      </c>
      <c r="D4100" s="7">
        <v>126363.96</v>
      </c>
      <c r="E4100" s="7">
        <v>289480</v>
      </c>
      <c r="F4100" s="4">
        <f t="shared" si="63"/>
        <v>415843.96</v>
      </c>
    </row>
    <row r="4101" spans="1:6" x14ac:dyDescent="0.25">
      <c r="A4101" s="5" t="s">
        <v>4424</v>
      </c>
      <c r="B4101" s="6" t="s">
        <v>4588</v>
      </c>
      <c r="C4101" s="5">
        <v>430850</v>
      </c>
      <c r="D4101" s="7">
        <v>758108.04</v>
      </c>
      <c r="E4101" s="7">
        <v>937994</v>
      </c>
      <c r="F4101" s="4">
        <f t="shared" si="63"/>
        <v>1696102.04</v>
      </c>
    </row>
    <row r="4102" spans="1:6" x14ac:dyDescent="0.25">
      <c r="A4102" s="5" t="s">
        <v>4424</v>
      </c>
      <c r="B4102" s="6" t="s">
        <v>4589</v>
      </c>
      <c r="C4102" s="5">
        <v>430860</v>
      </c>
      <c r="D4102" s="7">
        <v>720543.96</v>
      </c>
      <c r="E4102" s="7">
        <v>487358</v>
      </c>
      <c r="F4102" s="4">
        <f t="shared" si="63"/>
        <v>1207901.96</v>
      </c>
    </row>
    <row r="4103" spans="1:6" x14ac:dyDescent="0.25">
      <c r="A4103" s="5" t="s">
        <v>4424</v>
      </c>
      <c r="B4103" s="6" t="s">
        <v>4590</v>
      </c>
      <c r="C4103" s="5">
        <v>430865</v>
      </c>
      <c r="D4103" s="7">
        <v>88704</v>
      </c>
      <c r="E4103" s="7">
        <v>348534</v>
      </c>
      <c r="F4103" s="4">
        <f t="shared" si="63"/>
        <v>437238</v>
      </c>
    </row>
    <row r="4104" spans="1:6" x14ac:dyDescent="0.25">
      <c r="A4104" s="5" t="s">
        <v>4424</v>
      </c>
      <c r="B4104" s="6" t="s">
        <v>4591</v>
      </c>
      <c r="C4104" s="5">
        <v>430870</v>
      </c>
      <c r="D4104" s="7">
        <v>150357.96</v>
      </c>
      <c r="E4104" s="7">
        <v>390732.00000000012</v>
      </c>
      <c r="F4104" s="4">
        <f t="shared" si="63"/>
        <v>541089.96000000008</v>
      </c>
    </row>
    <row r="4105" spans="1:6" x14ac:dyDescent="0.25">
      <c r="A4105" s="5" t="s">
        <v>4424</v>
      </c>
      <c r="B4105" s="6" t="s">
        <v>4592</v>
      </c>
      <c r="C4105" s="5">
        <v>430880</v>
      </c>
      <c r="D4105" s="7">
        <v>235311.96000000008</v>
      </c>
      <c r="E4105" s="7">
        <v>264756</v>
      </c>
      <c r="F4105" s="4">
        <f t="shared" si="63"/>
        <v>500067.96000000008</v>
      </c>
    </row>
    <row r="4106" spans="1:6" x14ac:dyDescent="0.25">
      <c r="A4106" s="5" t="s">
        <v>4424</v>
      </c>
      <c r="B4106" s="6" t="s">
        <v>4593</v>
      </c>
      <c r="C4106" s="5">
        <v>430885</v>
      </c>
      <c r="D4106" s="7">
        <v>46563.960000000014</v>
      </c>
      <c r="E4106" s="7">
        <v>165048.00000000003</v>
      </c>
      <c r="F4106" s="4">
        <f t="shared" ref="F4106:F4169" si="64">D4106+E4106</f>
        <v>211611.96000000005</v>
      </c>
    </row>
    <row r="4107" spans="1:6" x14ac:dyDescent="0.25">
      <c r="A4107" s="5" t="s">
        <v>4424</v>
      </c>
      <c r="B4107" s="6" t="s">
        <v>4594</v>
      </c>
      <c r="C4107" s="5">
        <v>430890</v>
      </c>
      <c r="D4107" s="7">
        <v>418626</v>
      </c>
      <c r="E4107" s="7">
        <v>829845.99999999977</v>
      </c>
      <c r="F4107" s="4">
        <f t="shared" si="64"/>
        <v>1248471.9999999998</v>
      </c>
    </row>
    <row r="4108" spans="1:6" x14ac:dyDescent="0.25">
      <c r="A4108" s="5" t="s">
        <v>4424</v>
      </c>
      <c r="B4108" s="6" t="s">
        <v>4595</v>
      </c>
      <c r="C4108" s="5">
        <v>430900</v>
      </c>
      <c r="D4108" s="7">
        <v>471044.03999999986</v>
      </c>
      <c r="E4108" s="7">
        <v>1081823.04</v>
      </c>
      <c r="F4108" s="4">
        <f t="shared" si="64"/>
        <v>1552867.0799999998</v>
      </c>
    </row>
    <row r="4109" spans="1:6" x14ac:dyDescent="0.25">
      <c r="A4109" s="5" t="s">
        <v>4424</v>
      </c>
      <c r="B4109" s="6" t="s">
        <v>4596</v>
      </c>
      <c r="C4109" s="5">
        <v>430905</v>
      </c>
      <c r="D4109" s="7">
        <v>183924</v>
      </c>
      <c r="E4109" s="7">
        <v>0</v>
      </c>
      <c r="F4109" s="4">
        <f t="shared" si="64"/>
        <v>183924</v>
      </c>
    </row>
    <row r="4110" spans="1:6" x14ac:dyDescent="0.25">
      <c r="A4110" s="5" t="s">
        <v>4424</v>
      </c>
      <c r="B4110" s="6" t="s">
        <v>4597</v>
      </c>
      <c r="C4110" s="5">
        <v>430910</v>
      </c>
      <c r="D4110" s="7">
        <v>787896</v>
      </c>
      <c r="E4110" s="7">
        <v>77664</v>
      </c>
      <c r="F4110" s="4">
        <f t="shared" si="64"/>
        <v>865560</v>
      </c>
    </row>
    <row r="4111" spans="1:6" x14ac:dyDescent="0.25">
      <c r="A4111" s="5" t="s">
        <v>4424</v>
      </c>
      <c r="B4111" s="6" t="s">
        <v>4598</v>
      </c>
      <c r="C4111" s="5">
        <v>430912</v>
      </c>
      <c r="D4111" s="7">
        <v>62384.039999999986</v>
      </c>
      <c r="E4111" s="7">
        <v>285972</v>
      </c>
      <c r="F4111" s="4">
        <f t="shared" si="64"/>
        <v>348356.04</v>
      </c>
    </row>
    <row r="4112" spans="1:6" x14ac:dyDescent="0.25">
      <c r="A4112" s="5" t="s">
        <v>4424</v>
      </c>
      <c r="B4112" s="6" t="s">
        <v>4599</v>
      </c>
      <c r="C4112" s="5">
        <v>430915</v>
      </c>
      <c r="D4112" s="7">
        <v>112448.04</v>
      </c>
      <c r="E4112" s="7">
        <v>309496</v>
      </c>
      <c r="F4112" s="4">
        <f t="shared" si="64"/>
        <v>421944.04</v>
      </c>
    </row>
    <row r="4113" spans="1:6" x14ac:dyDescent="0.25">
      <c r="A4113" s="5" t="s">
        <v>4424</v>
      </c>
      <c r="B4113" s="6" t="s">
        <v>4600</v>
      </c>
      <c r="C4113" s="5">
        <v>430920</v>
      </c>
      <c r="D4113" s="7">
        <v>6219312</v>
      </c>
      <c r="E4113" s="7">
        <v>6897654</v>
      </c>
      <c r="F4113" s="4">
        <f t="shared" si="64"/>
        <v>13116966</v>
      </c>
    </row>
    <row r="4114" spans="1:6" x14ac:dyDescent="0.25">
      <c r="A4114" s="5" t="s">
        <v>4424</v>
      </c>
      <c r="B4114" s="6" t="s">
        <v>4601</v>
      </c>
      <c r="C4114" s="5">
        <v>430925</v>
      </c>
      <c r="D4114" s="7">
        <v>44127.960000000014</v>
      </c>
      <c r="E4114" s="7">
        <v>283068</v>
      </c>
      <c r="F4114" s="4">
        <f t="shared" si="64"/>
        <v>327195.96000000002</v>
      </c>
    </row>
    <row r="4115" spans="1:6" x14ac:dyDescent="0.25">
      <c r="A4115" s="5" t="s">
        <v>4424</v>
      </c>
      <c r="B4115" s="6" t="s">
        <v>4602</v>
      </c>
      <c r="C4115" s="5">
        <v>430930</v>
      </c>
      <c r="D4115" s="7">
        <v>2288160</v>
      </c>
      <c r="E4115" s="7">
        <v>258553.99999999997</v>
      </c>
      <c r="F4115" s="4">
        <f t="shared" si="64"/>
        <v>2546714</v>
      </c>
    </row>
    <row r="4116" spans="1:6" x14ac:dyDescent="0.25">
      <c r="A4116" s="5" t="s">
        <v>4424</v>
      </c>
      <c r="B4116" s="6" t="s">
        <v>4603</v>
      </c>
      <c r="C4116" s="5">
        <v>430940</v>
      </c>
      <c r="D4116" s="7">
        <v>557520</v>
      </c>
      <c r="E4116" s="7">
        <v>1313852</v>
      </c>
      <c r="F4116" s="4">
        <f t="shared" si="64"/>
        <v>1871372</v>
      </c>
    </row>
    <row r="4117" spans="1:6" x14ac:dyDescent="0.25">
      <c r="A4117" s="5" t="s">
        <v>4424</v>
      </c>
      <c r="B4117" s="6" t="s">
        <v>4604</v>
      </c>
      <c r="C4117" s="5">
        <v>430950</v>
      </c>
      <c r="D4117" s="7">
        <v>207558</v>
      </c>
      <c r="E4117" s="7">
        <v>452814.73</v>
      </c>
      <c r="F4117" s="4">
        <f t="shared" si="64"/>
        <v>660372.73</v>
      </c>
    </row>
    <row r="4118" spans="1:6" x14ac:dyDescent="0.25">
      <c r="A4118" s="5" t="s">
        <v>4424</v>
      </c>
      <c r="B4118" s="6" t="s">
        <v>4605</v>
      </c>
      <c r="C4118" s="5">
        <v>430955</v>
      </c>
      <c r="D4118" s="7">
        <v>112944</v>
      </c>
      <c r="E4118" s="7">
        <v>313844</v>
      </c>
      <c r="F4118" s="4">
        <f t="shared" si="64"/>
        <v>426788</v>
      </c>
    </row>
    <row r="4119" spans="1:6" x14ac:dyDescent="0.25">
      <c r="A4119" s="5" t="s">
        <v>4424</v>
      </c>
      <c r="B4119" s="6" t="s">
        <v>4564</v>
      </c>
      <c r="C4119" s="5">
        <v>430710</v>
      </c>
      <c r="D4119" s="7">
        <v>188691.95999999996</v>
      </c>
      <c r="E4119" s="7">
        <v>702009.16999999993</v>
      </c>
      <c r="F4119" s="4">
        <f t="shared" si="64"/>
        <v>890701.12999999989</v>
      </c>
    </row>
    <row r="4120" spans="1:6" x14ac:dyDescent="0.25">
      <c r="A4120" s="5" t="s">
        <v>4424</v>
      </c>
      <c r="B4120" s="6" t="s">
        <v>4606</v>
      </c>
      <c r="C4120" s="5">
        <v>430957</v>
      </c>
      <c r="D4120" s="7">
        <v>76803.960000000006</v>
      </c>
      <c r="E4120" s="7">
        <v>153851.99999999994</v>
      </c>
      <c r="F4120" s="4">
        <f t="shared" si="64"/>
        <v>230655.95999999996</v>
      </c>
    </row>
    <row r="4121" spans="1:6" x14ac:dyDescent="0.25">
      <c r="A4121" s="5" t="s">
        <v>4424</v>
      </c>
      <c r="B4121" s="6" t="s">
        <v>4607</v>
      </c>
      <c r="C4121" s="5">
        <v>430960</v>
      </c>
      <c r="D4121" s="7">
        <v>442704</v>
      </c>
      <c r="E4121" s="7">
        <v>1352623.79</v>
      </c>
      <c r="F4121" s="4">
        <f t="shared" si="64"/>
        <v>1795327.79</v>
      </c>
    </row>
    <row r="4122" spans="1:6" x14ac:dyDescent="0.25">
      <c r="A4122" s="5" t="s">
        <v>4424</v>
      </c>
      <c r="B4122" s="6" t="s">
        <v>4608</v>
      </c>
      <c r="C4122" s="5">
        <v>430965</v>
      </c>
      <c r="D4122" s="7">
        <v>172116</v>
      </c>
      <c r="E4122" s="7">
        <v>348300</v>
      </c>
      <c r="F4122" s="4">
        <f t="shared" si="64"/>
        <v>520416</v>
      </c>
    </row>
    <row r="4123" spans="1:6" x14ac:dyDescent="0.25">
      <c r="A4123" s="5" t="s">
        <v>4424</v>
      </c>
      <c r="B4123" s="6" t="s">
        <v>122</v>
      </c>
      <c r="C4123" s="5">
        <v>430970</v>
      </c>
      <c r="D4123" s="7">
        <v>126698.04</v>
      </c>
      <c r="E4123" s="7">
        <v>418074.63</v>
      </c>
      <c r="F4123" s="4">
        <f t="shared" si="64"/>
        <v>544772.67000000004</v>
      </c>
    </row>
    <row r="4124" spans="1:6" x14ac:dyDescent="0.25">
      <c r="A4124" s="5" t="s">
        <v>4424</v>
      </c>
      <c r="B4124" s="6" t="s">
        <v>4609</v>
      </c>
      <c r="C4124" s="5">
        <v>430975</v>
      </c>
      <c r="D4124" s="7">
        <v>122304</v>
      </c>
      <c r="E4124" s="7">
        <v>335440</v>
      </c>
      <c r="F4124" s="4">
        <f t="shared" si="64"/>
        <v>457744</v>
      </c>
    </row>
    <row r="4125" spans="1:6" x14ac:dyDescent="0.25">
      <c r="A4125" s="5" t="s">
        <v>4424</v>
      </c>
      <c r="B4125" s="6" t="s">
        <v>4610</v>
      </c>
      <c r="C4125" s="5">
        <v>430980</v>
      </c>
      <c r="D4125" s="7">
        <v>131376</v>
      </c>
      <c r="E4125" s="7">
        <v>186654.00000000003</v>
      </c>
      <c r="F4125" s="4">
        <f t="shared" si="64"/>
        <v>318030</v>
      </c>
    </row>
    <row r="4126" spans="1:6" x14ac:dyDescent="0.25">
      <c r="A4126" s="5" t="s">
        <v>4424</v>
      </c>
      <c r="B4126" s="6" t="s">
        <v>4611</v>
      </c>
      <c r="C4126" s="5">
        <v>430990</v>
      </c>
      <c r="D4126" s="7">
        <v>186498</v>
      </c>
      <c r="E4126" s="7">
        <v>477361.81000000011</v>
      </c>
      <c r="F4126" s="4">
        <f t="shared" si="64"/>
        <v>663859.81000000006</v>
      </c>
    </row>
    <row r="4127" spans="1:6" x14ac:dyDescent="0.25">
      <c r="A4127" s="5" t="s">
        <v>4424</v>
      </c>
      <c r="B4127" s="6" t="s">
        <v>4612</v>
      </c>
      <c r="C4127" s="5">
        <v>430995</v>
      </c>
      <c r="D4127" s="7">
        <v>113036.04</v>
      </c>
      <c r="E4127" s="7">
        <v>432600</v>
      </c>
      <c r="F4127" s="4">
        <f t="shared" si="64"/>
        <v>545636.04</v>
      </c>
    </row>
    <row r="4128" spans="1:6" x14ac:dyDescent="0.25">
      <c r="A4128" s="5" t="s">
        <v>4424</v>
      </c>
      <c r="B4128" s="6" t="s">
        <v>4613</v>
      </c>
      <c r="C4128" s="5">
        <v>431000</v>
      </c>
      <c r="D4128" s="7">
        <v>504789.96000000014</v>
      </c>
      <c r="E4128" s="7">
        <v>751998</v>
      </c>
      <c r="F4128" s="4">
        <f t="shared" si="64"/>
        <v>1256787.9600000002</v>
      </c>
    </row>
    <row r="4129" spans="1:6" x14ac:dyDescent="0.25">
      <c r="A4129" s="5" t="s">
        <v>4424</v>
      </c>
      <c r="B4129" s="6" t="s">
        <v>4614</v>
      </c>
      <c r="C4129" s="5">
        <v>431010</v>
      </c>
      <c r="D4129" s="7">
        <v>842373.95999999985</v>
      </c>
      <c r="E4129" s="7">
        <v>1309774</v>
      </c>
      <c r="F4129" s="4">
        <f t="shared" si="64"/>
        <v>2152147.96</v>
      </c>
    </row>
    <row r="4130" spans="1:6" x14ac:dyDescent="0.25">
      <c r="A4130" s="5" t="s">
        <v>4424</v>
      </c>
      <c r="B4130" s="6" t="s">
        <v>4615</v>
      </c>
      <c r="C4130" s="5">
        <v>431020</v>
      </c>
      <c r="D4130" s="7">
        <v>2064296.0399999998</v>
      </c>
      <c r="E4130" s="7">
        <v>4359142</v>
      </c>
      <c r="F4130" s="4">
        <f t="shared" si="64"/>
        <v>6423438.04</v>
      </c>
    </row>
    <row r="4131" spans="1:6" x14ac:dyDescent="0.25">
      <c r="A4131" s="5" t="s">
        <v>4424</v>
      </c>
      <c r="B4131" s="6" t="s">
        <v>4616</v>
      </c>
      <c r="C4131" s="5">
        <v>431030</v>
      </c>
      <c r="D4131" s="7">
        <v>106053.96</v>
      </c>
      <c r="E4131" s="7">
        <v>344231.06</v>
      </c>
      <c r="F4131" s="4">
        <f t="shared" si="64"/>
        <v>450285.02</v>
      </c>
    </row>
    <row r="4132" spans="1:6" x14ac:dyDescent="0.25">
      <c r="A4132" s="5" t="s">
        <v>4424</v>
      </c>
      <c r="B4132" s="6" t="s">
        <v>4617</v>
      </c>
      <c r="C4132" s="5">
        <v>431033</v>
      </c>
      <c r="D4132" s="7">
        <v>480740.03999999986</v>
      </c>
      <c r="E4132" s="7">
        <v>151670</v>
      </c>
      <c r="F4132" s="4">
        <f t="shared" si="64"/>
        <v>632410.0399999998</v>
      </c>
    </row>
    <row r="4133" spans="1:6" x14ac:dyDescent="0.25">
      <c r="A4133" s="5" t="s">
        <v>4424</v>
      </c>
      <c r="B4133" s="6" t="s">
        <v>4618</v>
      </c>
      <c r="C4133" s="5">
        <v>431036</v>
      </c>
      <c r="D4133" s="7">
        <v>72696</v>
      </c>
      <c r="E4133" s="7">
        <v>193433.99999999994</v>
      </c>
      <c r="F4133" s="4">
        <f t="shared" si="64"/>
        <v>266129.99999999994</v>
      </c>
    </row>
    <row r="4134" spans="1:6" x14ac:dyDescent="0.25">
      <c r="A4134" s="5" t="s">
        <v>4424</v>
      </c>
      <c r="B4134" s="6" t="s">
        <v>990</v>
      </c>
      <c r="C4134" s="5">
        <v>431040</v>
      </c>
      <c r="D4134" s="7">
        <v>182391.95999999996</v>
      </c>
      <c r="E4134" s="7">
        <v>393628</v>
      </c>
      <c r="F4134" s="4">
        <f t="shared" si="64"/>
        <v>576019.96</v>
      </c>
    </row>
    <row r="4135" spans="1:6" x14ac:dyDescent="0.25">
      <c r="A4135" s="5" t="s">
        <v>4424</v>
      </c>
      <c r="B4135" s="6" t="s">
        <v>4619</v>
      </c>
      <c r="C4135" s="5">
        <v>431041</v>
      </c>
      <c r="D4135" s="7">
        <v>63027.960000000014</v>
      </c>
      <c r="E4135" s="7">
        <v>143778.70000000001</v>
      </c>
      <c r="F4135" s="4">
        <f t="shared" si="64"/>
        <v>206806.66000000003</v>
      </c>
    </row>
    <row r="4136" spans="1:6" x14ac:dyDescent="0.25">
      <c r="A4136" s="5" t="s">
        <v>4424</v>
      </c>
      <c r="B4136" s="6" t="s">
        <v>4620</v>
      </c>
      <c r="C4136" s="5">
        <v>431043</v>
      </c>
      <c r="D4136" s="7">
        <v>158625.95999999996</v>
      </c>
      <c r="E4136" s="7">
        <v>628770</v>
      </c>
      <c r="F4136" s="4">
        <f t="shared" si="64"/>
        <v>787395.96</v>
      </c>
    </row>
    <row r="4137" spans="1:6" x14ac:dyDescent="0.25">
      <c r="A4137" s="5" t="s">
        <v>4424</v>
      </c>
      <c r="B4137" s="6" t="s">
        <v>4621</v>
      </c>
      <c r="C4137" s="5">
        <v>431046</v>
      </c>
      <c r="D4137" s="7">
        <v>53955.960000000014</v>
      </c>
      <c r="E4137" s="7">
        <v>171870</v>
      </c>
      <c r="F4137" s="4">
        <f t="shared" si="64"/>
        <v>225825.96000000002</v>
      </c>
    </row>
    <row r="4138" spans="1:6" x14ac:dyDescent="0.25">
      <c r="A4138" s="5" t="s">
        <v>4424</v>
      </c>
      <c r="B4138" s="6" t="s">
        <v>4622</v>
      </c>
      <c r="C4138" s="5">
        <v>431050</v>
      </c>
      <c r="D4138" s="7">
        <v>221256</v>
      </c>
      <c r="E4138" s="7">
        <v>551360.82999999996</v>
      </c>
      <c r="F4138" s="4">
        <f t="shared" si="64"/>
        <v>772616.83</v>
      </c>
    </row>
    <row r="4139" spans="1:6" x14ac:dyDescent="0.25">
      <c r="A4139" s="5" t="s">
        <v>4424</v>
      </c>
      <c r="B4139" s="6" t="s">
        <v>4623</v>
      </c>
      <c r="C4139" s="5">
        <v>431053</v>
      </c>
      <c r="D4139" s="7">
        <v>142128</v>
      </c>
      <c r="E4139" s="7">
        <v>52728.000000000029</v>
      </c>
      <c r="F4139" s="4">
        <f t="shared" si="64"/>
        <v>194856.00000000003</v>
      </c>
    </row>
    <row r="4140" spans="1:6" x14ac:dyDescent="0.25">
      <c r="A4140" s="5" t="s">
        <v>4424</v>
      </c>
      <c r="B4140" s="6" t="s">
        <v>4624</v>
      </c>
      <c r="C4140" s="5">
        <v>431055</v>
      </c>
      <c r="D4140" s="7">
        <v>96096</v>
      </c>
      <c r="E4140" s="7">
        <v>213386</v>
      </c>
      <c r="F4140" s="4">
        <f t="shared" si="64"/>
        <v>309482</v>
      </c>
    </row>
    <row r="4141" spans="1:6" x14ac:dyDescent="0.25">
      <c r="A4141" s="5" t="s">
        <v>4424</v>
      </c>
      <c r="B4141" s="6" t="s">
        <v>4625</v>
      </c>
      <c r="C4141" s="5">
        <v>431057</v>
      </c>
      <c r="D4141" s="7">
        <v>64176</v>
      </c>
      <c r="E4141" s="7">
        <v>210473.99999999994</v>
      </c>
      <c r="F4141" s="4">
        <f t="shared" si="64"/>
        <v>274649.99999999994</v>
      </c>
    </row>
    <row r="4142" spans="1:6" x14ac:dyDescent="0.25">
      <c r="A4142" s="5" t="s">
        <v>4424</v>
      </c>
      <c r="B4142" s="6" t="s">
        <v>4626</v>
      </c>
      <c r="C4142" s="5">
        <v>431060</v>
      </c>
      <c r="D4142" s="7">
        <v>1061648.0400000003</v>
      </c>
      <c r="E4142" s="7">
        <v>923372</v>
      </c>
      <c r="F4142" s="4">
        <f t="shared" si="64"/>
        <v>1985020.0400000003</v>
      </c>
    </row>
    <row r="4143" spans="1:6" x14ac:dyDescent="0.25">
      <c r="A4143" s="5" t="s">
        <v>4424</v>
      </c>
      <c r="B4143" s="6" t="s">
        <v>4627</v>
      </c>
      <c r="C4143" s="5">
        <v>431065</v>
      </c>
      <c r="D4143" s="7">
        <v>71288.039999999994</v>
      </c>
      <c r="E4143" s="7">
        <v>246776</v>
      </c>
      <c r="F4143" s="4">
        <f t="shared" si="64"/>
        <v>318064.03999999998</v>
      </c>
    </row>
    <row r="4144" spans="1:6" x14ac:dyDescent="0.25">
      <c r="A4144" s="5" t="s">
        <v>4424</v>
      </c>
      <c r="B4144" s="6" t="s">
        <v>4628</v>
      </c>
      <c r="C4144" s="5">
        <v>431070</v>
      </c>
      <c r="D4144" s="7">
        <v>112224</v>
      </c>
      <c r="E4144" s="7">
        <v>532064</v>
      </c>
      <c r="F4144" s="4">
        <f t="shared" si="64"/>
        <v>644288</v>
      </c>
    </row>
    <row r="4145" spans="1:6" x14ac:dyDescent="0.25">
      <c r="A4145" s="5" t="s">
        <v>4424</v>
      </c>
      <c r="B4145" s="6" t="s">
        <v>4629</v>
      </c>
      <c r="C4145" s="5">
        <v>431075</v>
      </c>
      <c r="D4145" s="7">
        <v>58940.039999999986</v>
      </c>
      <c r="E4145" s="7">
        <v>240870</v>
      </c>
      <c r="F4145" s="4">
        <f t="shared" si="64"/>
        <v>299810.03999999998</v>
      </c>
    </row>
    <row r="4146" spans="1:6" x14ac:dyDescent="0.25">
      <c r="A4146" s="5" t="s">
        <v>4424</v>
      </c>
      <c r="B4146" s="6" t="s">
        <v>4630</v>
      </c>
      <c r="C4146" s="5">
        <v>431080</v>
      </c>
      <c r="D4146" s="7">
        <v>493488</v>
      </c>
      <c r="E4146" s="7">
        <v>298352</v>
      </c>
      <c r="F4146" s="4">
        <f t="shared" si="64"/>
        <v>791840</v>
      </c>
    </row>
    <row r="4147" spans="1:6" x14ac:dyDescent="0.25">
      <c r="A4147" s="5" t="s">
        <v>4424</v>
      </c>
      <c r="B4147" s="6" t="s">
        <v>4631</v>
      </c>
      <c r="C4147" s="5">
        <v>431085</v>
      </c>
      <c r="D4147" s="7">
        <v>112896</v>
      </c>
      <c r="E4147" s="7">
        <v>586430</v>
      </c>
      <c r="F4147" s="4">
        <f t="shared" si="64"/>
        <v>699326</v>
      </c>
    </row>
    <row r="4148" spans="1:6" x14ac:dyDescent="0.25">
      <c r="A4148" s="5" t="s">
        <v>4424</v>
      </c>
      <c r="B4148" s="6" t="s">
        <v>4632</v>
      </c>
      <c r="C4148" s="5">
        <v>431087</v>
      </c>
      <c r="D4148" s="7">
        <v>70839.960000000006</v>
      </c>
      <c r="E4148" s="7">
        <v>127091.99999999999</v>
      </c>
      <c r="F4148" s="4">
        <f t="shared" si="64"/>
        <v>197931.96</v>
      </c>
    </row>
    <row r="4149" spans="1:6" x14ac:dyDescent="0.25">
      <c r="A4149" s="5" t="s">
        <v>4424</v>
      </c>
      <c r="B4149" s="6" t="s">
        <v>2571</v>
      </c>
      <c r="C4149" s="5">
        <v>431090</v>
      </c>
      <c r="D4149" s="7">
        <v>93782.04</v>
      </c>
      <c r="E4149" s="7">
        <v>350135.99999999994</v>
      </c>
      <c r="F4149" s="4">
        <f t="shared" si="64"/>
        <v>443918.03999999992</v>
      </c>
    </row>
    <row r="4150" spans="1:6" x14ac:dyDescent="0.25">
      <c r="A4150" s="5" t="s">
        <v>4424</v>
      </c>
      <c r="B4150" s="6" t="s">
        <v>4633</v>
      </c>
      <c r="C4150" s="5">
        <v>431100</v>
      </c>
      <c r="D4150" s="7">
        <v>772940.04</v>
      </c>
      <c r="E4150" s="7">
        <v>997118</v>
      </c>
      <c r="F4150" s="4">
        <f t="shared" si="64"/>
        <v>1770058.04</v>
      </c>
    </row>
    <row r="4151" spans="1:6" x14ac:dyDescent="0.25">
      <c r="A4151" s="5" t="s">
        <v>4424</v>
      </c>
      <c r="B4151" s="6" t="s">
        <v>4634</v>
      </c>
      <c r="C4151" s="5">
        <v>431110</v>
      </c>
      <c r="D4151" s="7">
        <v>316959.96000000014</v>
      </c>
      <c r="E4151" s="7">
        <v>331474.67999999993</v>
      </c>
      <c r="F4151" s="4">
        <f t="shared" si="64"/>
        <v>648434.64000000013</v>
      </c>
    </row>
    <row r="4152" spans="1:6" x14ac:dyDescent="0.25">
      <c r="A4152" s="5" t="s">
        <v>4424</v>
      </c>
      <c r="B4152" s="6" t="s">
        <v>4635</v>
      </c>
      <c r="C4152" s="5">
        <v>431112</v>
      </c>
      <c r="D4152" s="7">
        <v>114267.96</v>
      </c>
      <c r="E4152" s="7">
        <v>402491.99999999988</v>
      </c>
      <c r="F4152" s="4">
        <f t="shared" si="64"/>
        <v>516759.9599999999</v>
      </c>
    </row>
    <row r="4153" spans="1:6" x14ac:dyDescent="0.25">
      <c r="A4153" s="5" t="s">
        <v>4424</v>
      </c>
      <c r="B4153" s="6" t="s">
        <v>4636</v>
      </c>
      <c r="C4153" s="5">
        <v>431113</v>
      </c>
      <c r="D4153" s="7">
        <v>99372</v>
      </c>
      <c r="E4153" s="7">
        <v>213398</v>
      </c>
      <c r="F4153" s="4">
        <f t="shared" si="64"/>
        <v>312770</v>
      </c>
    </row>
    <row r="4154" spans="1:6" x14ac:dyDescent="0.25">
      <c r="A4154" s="5" t="s">
        <v>4424</v>
      </c>
      <c r="B4154" s="6" t="s">
        <v>4637</v>
      </c>
      <c r="C4154" s="5">
        <v>431115</v>
      </c>
      <c r="D4154" s="7">
        <v>233492.03999999992</v>
      </c>
      <c r="E4154" s="7">
        <v>965218.00000000035</v>
      </c>
      <c r="F4154" s="4">
        <f t="shared" si="64"/>
        <v>1198710.0400000003</v>
      </c>
    </row>
    <row r="4155" spans="1:6" x14ac:dyDescent="0.25">
      <c r="A4155" s="5" t="s">
        <v>4424</v>
      </c>
      <c r="B4155" s="6" t="s">
        <v>4638</v>
      </c>
      <c r="C4155" s="5">
        <v>431120</v>
      </c>
      <c r="D4155" s="7">
        <v>544683.96000000008</v>
      </c>
      <c r="E4155" s="7">
        <v>1278016.0299999998</v>
      </c>
      <c r="F4155" s="4">
        <f t="shared" si="64"/>
        <v>1822699.9899999998</v>
      </c>
    </row>
    <row r="4156" spans="1:6" x14ac:dyDescent="0.25">
      <c r="A4156" s="5" t="s">
        <v>4424</v>
      </c>
      <c r="B4156" s="6" t="s">
        <v>4639</v>
      </c>
      <c r="C4156" s="5">
        <v>431123</v>
      </c>
      <c r="D4156" s="7">
        <v>75432</v>
      </c>
      <c r="E4156" s="7">
        <v>153852</v>
      </c>
      <c r="F4156" s="4">
        <f t="shared" si="64"/>
        <v>229284</v>
      </c>
    </row>
    <row r="4157" spans="1:6" x14ac:dyDescent="0.25">
      <c r="A4157" s="5" t="s">
        <v>4424</v>
      </c>
      <c r="B4157" s="6" t="s">
        <v>4641</v>
      </c>
      <c r="C4157" s="5">
        <v>431127</v>
      </c>
      <c r="D4157" s="7">
        <v>44631.960000000014</v>
      </c>
      <c r="E4157" s="7">
        <v>232800.00000000003</v>
      </c>
      <c r="F4157" s="4">
        <f t="shared" si="64"/>
        <v>277431.96000000002</v>
      </c>
    </row>
    <row r="4158" spans="1:6" x14ac:dyDescent="0.25">
      <c r="A4158" s="5" t="s">
        <v>4424</v>
      </c>
      <c r="B4158" s="6" t="s">
        <v>4642</v>
      </c>
      <c r="C4158" s="5">
        <v>431130</v>
      </c>
      <c r="D4158" s="7">
        <v>769047.96</v>
      </c>
      <c r="E4158" s="7">
        <v>713392</v>
      </c>
      <c r="F4158" s="4">
        <f t="shared" si="64"/>
        <v>1482439.96</v>
      </c>
    </row>
    <row r="4159" spans="1:6" x14ac:dyDescent="0.25">
      <c r="A4159" s="5" t="s">
        <v>4424</v>
      </c>
      <c r="B4159" s="6" t="s">
        <v>4640</v>
      </c>
      <c r="C4159" s="5">
        <v>431125</v>
      </c>
      <c r="D4159" s="7">
        <v>174915.95999999996</v>
      </c>
      <c r="E4159" s="7">
        <v>446068.00000000012</v>
      </c>
      <c r="F4159" s="4">
        <f t="shared" si="64"/>
        <v>620983.96000000008</v>
      </c>
    </row>
    <row r="4160" spans="1:6" x14ac:dyDescent="0.25">
      <c r="A4160" s="5" t="s">
        <v>4424</v>
      </c>
      <c r="B4160" s="6" t="s">
        <v>402</v>
      </c>
      <c r="C4160" s="5">
        <v>431140</v>
      </c>
      <c r="D4160" s="7">
        <v>1756824</v>
      </c>
      <c r="E4160" s="7">
        <v>2540368</v>
      </c>
      <c r="F4160" s="4">
        <f t="shared" si="64"/>
        <v>4297192</v>
      </c>
    </row>
    <row r="4161" spans="1:6" x14ac:dyDescent="0.25">
      <c r="A4161" s="5" t="s">
        <v>4424</v>
      </c>
      <c r="B4161" s="6" t="s">
        <v>4643</v>
      </c>
      <c r="C4161" s="5">
        <v>431142</v>
      </c>
      <c r="D4161" s="7">
        <v>69747.960000000006</v>
      </c>
      <c r="E4161" s="7">
        <v>180252</v>
      </c>
      <c r="F4161" s="4">
        <f t="shared" si="64"/>
        <v>249999.96000000002</v>
      </c>
    </row>
    <row r="4162" spans="1:6" x14ac:dyDescent="0.25">
      <c r="A4162" s="5" t="s">
        <v>4424</v>
      </c>
      <c r="B4162" s="6" t="s">
        <v>4644</v>
      </c>
      <c r="C4162" s="5">
        <v>431150</v>
      </c>
      <c r="D4162" s="7">
        <v>213219.96000000008</v>
      </c>
      <c r="E4162" s="7">
        <v>187820</v>
      </c>
      <c r="F4162" s="4">
        <f t="shared" si="64"/>
        <v>401039.96000000008</v>
      </c>
    </row>
    <row r="4163" spans="1:6" x14ac:dyDescent="0.25">
      <c r="A4163" s="5" t="s">
        <v>4424</v>
      </c>
      <c r="B4163" s="6" t="s">
        <v>4645</v>
      </c>
      <c r="C4163" s="5">
        <v>431160</v>
      </c>
      <c r="D4163" s="7">
        <v>158508</v>
      </c>
      <c r="E4163" s="7">
        <v>533916</v>
      </c>
      <c r="F4163" s="4">
        <f t="shared" si="64"/>
        <v>692424</v>
      </c>
    </row>
    <row r="4164" spans="1:6" x14ac:dyDescent="0.25">
      <c r="A4164" s="5" t="s">
        <v>4424</v>
      </c>
      <c r="B4164" s="6" t="s">
        <v>4646</v>
      </c>
      <c r="C4164" s="5">
        <v>431162</v>
      </c>
      <c r="D4164" s="7">
        <v>139100.04</v>
      </c>
      <c r="E4164" s="7">
        <v>203886.00000000006</v>
      </c>
      <c r="F4164" s="4">
        <f t="shared" si="64"/>
        <v>342986.04000000004</v>
      </c>
    </row>
    <row r="4165" spans="1:6" x14ac:dyDescent="0.25">
      <c r="A4165" s="5" t="s">
        <v>4424</v>
      </c>
      <c r="B4165" s="6" t="s">
        <v>4647</v>
      </c>
      <c r="C4165" s="5">
        <v>431164</v>
      </c>
      <c r="D4165" s="7">
        <v>42483.960000000014</v>
      </c>
      <c r="E4165" s="7">
        <v>0</v>
      </c>
      <c r="F4165" s="4">
        <f t="shared" si="64"/>
        <v>42483.960000000014</v>
      </c>
    </row>
    <row r="4166" spans="1:6" x14ac:dyDescent="0.25">
      <c r="A4166" s="5" t="s">
        <v>4424</v>
      </c>
      <c r="B4166" s="6" t="s">
        <v>5344</v>
      </c>
      <c r="C4166" s="5">
        <v>431171</v>
      </c>
      <c r="D4166" s="7">
        <v>131432.04</v>
      </c>
      <c r="E4166" s="7">
        <v>128287.99999999999</v>
      </c>
      <c r="F4166" s="4">
        <f t="shared" si="64"/>
        <v>259720.03999999998</v>
      </c>
    </row>
    <row r="4167" spans="1:6" x14ac:dyDescent="0.25">
      <c r="A4167" s="5" t="s">
        <v>4424</v>
      </c>
      <c r="B4167" s="6" t="s">
        <v>4648</v>
      </c>
      <c r="C4167" s="5">
        <v>431170</v>
      </c>
      <c r="D4167" s="7">
        <v>153384</v>
      </c>
      <c r="E4167" s="7">
        <v>284347.99999999988</v>
      </c>
      <c r="F4167" s="4">
        <f t="shared" si="64"/>
        <v>437731.99999999988</v>
      </c>
    </row>
    <row r="4168" spans="1:6" x14ac:dyDescent="0.25">
      <c r="A4168" s="5" t="s">
        <v>4424</v>
      </c>
      <c r="B4168" s="6" t="s">
        <v>4649</v>
      </c>
      <c r="C4168" s="5">
        <v>431173</v>
      </c>
      <c r="D4168" s="7">
        <v>83664</v>
      </c>
      <c r="E4168" s="7">
        <v>189216</v>
      </c>
      <c r="F4168" s="4">
        <f t="shared" si="64"/>
        <v>272880</v>
      </c>
    </row>
    <row r="4169" spans="1:6" x14ac:dyDescent="0.25">
      <c r="A4169" s="5" t="s">
        <v>4424</v>
      </c>
      <c r="B4169" s="6" t="s">
        <v>4650</v>
      </c>
      <c r="C4169" s="5">
        <v>431175</v>
      </c>
      <c r="D4169" s="7">
        <v>198351.96000000008</v>
      </c>
      <c r="E4169" s="7">
        <v>419210.53999999992</v>
      </c>
      <c r="F4169" s="4">
        <f t="shared" si="64"/>
        <v>617562.5</v>
      </c>
    </row>
    <row r="4170" spans="1:6" x14ac:dyDescent="0.25">
      <c r="A4170" s="5" t="s">
        <v>4424</v>
      </c>
      <c r="B4170" s="6" t="s">
        <v>4651</v>
      </c>
      <c r="C4170" s="5">
        <v>431177</v>
      </c>
      <c r="D4170" s="7">
        <v>191660.04000000004</v>
      </c>
      <c r="E4170" s="7">
        <v>244538</v>
      </c>
      <c r="F4170" s="4">
        <f t="shared" ref="F4170:F4233" si="65">D4170+E4170</f>
        <v>436198.04000000004</v>
      </c>
    </row>
    <row r="4171" spans="1:6" x14ac:dyDescent="0.25">
      <c r="A4171" s="5" t="s">
        <v>4424</v>
      </c>
      <c r="B4171" s="6" t="s">
        <v>4652</v>
      </c>
      <c r="C4171" s="5">
        <v>431179</v>
      </c>
      <c r="D4171" s="7">
        <v>66195.960000000006</v>
      </c>
      <c r="E4171" s="7">
        <v>310104.7</v>
      </c>
      <c r="F4171" s="4">
        <f t="shared" si="65"/>
        <v>376300.66000000003</v>
      </c>
    </row>
    <row r="4172" spans="1:6" x14ac:dyDescent="0.25">
      <c r="A4172" s="5" t="s">
        <v>4424</v>
      </c>
      <c r="B4172" s="6" t="s">
        <v>4653</v>
      </c>
      <c r="C4172" s="5">
        <v>431180</v>
      </c>
      <c r="D4172" s="7">
        <v>864179.04000000015</v>
      </c>
      <c r="E4172" s="7">
        <v>2153660</v>
      </c>
      <c r="F4172" s="4">
        <f t="shared" si="65"/>
        <v>3017839.04</v>
      </c>
    </row>
    <row r="4173" spans="1:6" x14ac:dyDescent="0.25">
      <c r="A4173" s="5" t="s">
        <v>4424</v>
      </c>
      <c r="B4173" s="6" t="s">
        <v>4654</v>
      </c>
      <c r="C4173" s="5">
        <v>431190</v>
      </c>
      <c r="D4173" s="7">
        <v>129662.04</v>
      </c>
      <c r="E4173" s="7">
        <v>351574</v>
      </c>
      <c r="F4173" s="4">
        <f t="shared" si="65"/>
        <v>481236.04</v>
      </c>
    </row>
    <row r="4174" spans="1:6" x14ac:dyDescent="0.25">
      <c r="A4174" s="5" t="s">
        <v>4424</v>
      </c>
      <c r="B4174" s="6" t="s">
        <v>4655</v>
      </c>
      <c r="C4174" s="5">
        <v>431198</v>
      </c>
      <c r="D4174" s="7">
        <v>105672</v>
      </c>
      <c r="E4174" s="7">
        <v>175138</v>
      </c>
      <c r="F4174" s="4">
        <f t="shared" si="65"/>
        <v>280810</v>
      </c>
    </row>
    <row r="4175" spans="1:6" x14ac:dyDescent="0.25">
      <c r="A4175" s="5" t="s">
        <v>4424</v>
      </c>
      <c r="B4175" s="6" t="s">
        <v>4656</v>
      </c>
      <c r="C4175" s="5">
        <v>431200</v>
      </c>
      <c r="D4175" s="7">
        <v>56445.960000000014</v>
      </c>
      <c r="E4175" s="7">
        <v>217812</v>
      </c>
      <c r="F4175" s="4">
        <f t="shared" si="65"/>
        <v>274257.96000000002</v>
      </c>
    </row>
    <row r="4176" spans="1:6" x14ac:dyDescent="0.25">
      <c r="A4176" s="5" t="s">
        <v>4424</v>
      </c>
      <c r="B4176" s="6" t="s">
        <v>4657</v>
      </c>
      <c r="C4176" s="5">
        <v>431205</v>
      </c>
      <c r="D4176" s="7">
        <v>105092.04</v>
      </c>
      <c r="E4176" s="7">
        <v>224116</v>
      </c>
      <c r="F4176" s="4">
        <f t="shared" si="65"/>
        <v>329208.03999999998</v>
      </c>
    </row>
    <row r="4177" spans="1:6" x14ac:dyDescent="0.25">
      <c r="A4177" s="5" t="s">
        <v>4424</v>
      </c>
      <c r="B4177" s="6" t="s">
        <v>4658</v>
      </c>
      <c r="C4177" s="5">
        <v>431210</v>
      </c>
      <c r="D4177" s="7">
        <v>141147.96</v>
      </c>
      <c r="E4177" s="7">
        <v>204574</v>
      </c>
      <c r="F4177" s="4">
        <f t="shared" si="65"/>
        <v>345721.95999999996</v>
      </c>
    </row>
    <row r="4178" spans="1:6" x14ac:dyDescent="0.25">
      <c r="A4178" s="5" t="s">
        <v>4424</v>
      </c>
      <c r="B4178" s="6" t="s">
        <v>4659</v>
      </c>
      <c r="C4178" s="5">
        <v>431213</v>
      </c>
      <c r="D4178" s="7">
        <v>69243.960000000006</v>
      </c>
      <c r="E4178" s="7">
        <v>168250</v>
      </c>
      <c r="F4178" s="4">
        <f t="shared" si="65"/>
        <v>237493.96000000002</v>
      </c>
    </row>
    <row r="4179" spans="1:6" x14ac:dyDescent="0.25">
      <c r="A4179" s="5" t="s">
        <v>4424</v>
      </c>
      <c r="B4179" s="6" t="s">
        <v>4660</v>
      </c>
      <c r="C4179" s="5">
        <v>431215</v>
      </c>
      <c r="D4179" s="7">
        <v>103064.04</v>
      </c>
      <c r="E4179" s="7">
        <v>439184</v>
      </c>
      <c r="F4179" s="4">
        <f t="shared" si="65"/>
        <v>542248.04</v>
      </c>
    </row>
    <row r="4180" spans="1:6" x14ac:dyDescent="0.25">
      <c r="A4180" s="5" t="s">
        <v>4424</v>
      </c>
      <c r="B4180" s="6" t="s">
        <v>4661</v>
      </c>
      <c r="C4180" s="5">
        <v>431217</v>
      </c>
      <c r="D4180" s="7">
        <v>49448.039999999986</v>
      </c>
      <c r="E4180" s="7">
        <v>329870</v>
      </c>
      <c r="F4180" s="4">
        <f t="shared" si="65"/>
        <v>379318.04</v>
      </c>
    </row>
    <row r="4181" spans="1:6" x14ac:dyDescent="0.25">
      <c r="A4181" s="5" t="s">
        <v>4424</v>
      </c>
      <c r="B4181" s="6" t="s">
        <v>4662</v>
      </c>
      <c r="C4181" s="5">
        <v>431220</v>
      </c>
      <c r="D4181" s="7">
        <v>134400</v>
      </c>
      <c r="E4181" s="7">
        <v>360576</v>
      </c>
      <c r="F4181" s="4">
        <f t="shared" si="65"/>
        <v>494976</v>
      </c>
    </row>
    <row r="4182" spans="1:6" x14ac:dyDescent="0.25">
      <c r="A4182" s="5" t="s">
        <v>4424</v>
      </c>
      <c r="B4182" s="6" t="s">
        <v>4663</v>
      </c>
      <c r="C4182" s="5">
        <v>431225</v>
      </c>
      <c r="D4182" s="7">
        <v>214983.96000000008</v>
      </c>
      <c r="E4182" s="7">
        <v>118010</v>
      </c>
      <c r="F4182" s="4">
        <f t="shared" si="65"/>
        <v>332993.96000000008</v>
      </c>
    </row>
    <row r="4183" spans="1:6" x14ac:dyDescent="0.25">
      <c r="A4183" s="5" t="s">
        <v>4424</v>
      </c>
      <c r="B4183" s="6" t="s">
        <v>4664</v>
      </c>
      <c r="C4183" s="5">
        <v>431230</v>
      </c>
      <c r="D4183" s="7">
        <v>135183.96</v>
      </c>
      <c r="E4183" s="7">
        <v>320929.86</v>
      </c>
      <c r="F4183" s="4">
        <f t="shared" si="65"/>
        <v>456113.81999999995</v>
      </c>
    </row>
    <row r="4184" spans="1:6" x14ac:dyDescent="0.25">
      <c r="A4184" s="5" t="s">
        <v>4424</v>
      </c>
      <c r="B4184" s="6" t="s">
        <v>4665</v>
      </c>
      <c r="C4184" s="5">
        <v>431235</v>
      </c>
      <c r="D4184" s="7">
        <v>39546</v>
      </c>
      <c r="E4184" s="7">
        <v>134232.00000000003</v>
      </c>
      <c r="F4184" s="4">
        <f t="shared" si="65"/>
        <v>173778.00000000003</v>
      </c>
    </row>
    <row r="4185" spans="1:6" x14ac:dyDescent="0.25">
      <c r="A4185" s="5" t="s">
        <v>4424</v>
      </c>
      <c r="B4185" s="6" t="s">
        <v>4666</v>
      </c>
      <c r="C4185" s="5">
        <v>431237</v>
      </c>
      <c r="D4185" s="7">
        <v>87135.96</v>
      </c>
      <c r="E4185" s="7">
        <v>268616.00000000006</v>
      </c>
      <c r="F4185" s="4">
        <f t="shared" si="65"/>
        <v>355751.96000000008</v>
      </c>
    </row>
    <row r="4186" spans="1:6" x14ac:dyDescent="0.25">
      <c r="A4186" s="5" t="s">
        <v>4424</v>
      </c>
      <c r="B4186" s="6" t="s">
        <v>4667</v>
      </c>
      <c r="C4186" s="5">
        <v>431238</v>
      </c>
      <c r="D4186" s="7">
        <v>63288</v>
      </c>
      <c r="E4186" s="7">
        <v>209898.00000000003</v>
      </c>
      <c r="F4186" s="4">
        <f t="shared" si="65"/>
        <v>273186</v>
      </c>
    </row>
    <row r="4187" spans="1:6" x14ac:dyDescent="0.25">
      <c r="A4187" s="5" t="s">
        <v>4424</v>
      </c>
      <c r="B4187" s="6" t="s">
        <v>4668</v>
      </c>
      <c r="C4187" s="5">
        <v>431240</v>
      </c>
      <c r="D4187" s="7">
        <v>1384508.04</v>
      </c>
      <c r="E4187" s="7">
        <v>993775.99999999988</v>
      </c>
      <c r="F4187" s="4">
        <f t="shared" si="65"/>
        <v>2378284.04</v>
      </c>
    </row>
    <row r="4188" spans="1:6" x14ac:dyDescent="0.25">
      <c r="A4188" s="5" t="s">
        <v>4424</v>
      </c>
      <c r="B4188" s="6" t="s">
        <v>4669</v>
      </c>
      <c r="C4188" s="5">
        <v>431242</v>
      </c>
      <c r="D4188" s="7">
        <v>78315.960000000006</v>
      </c>
      <c r="E4188" s="7">
        <v>164852</v>
      </c>
      <c r="F4188" s="4">
        <f t="shared" si="65"/>
        <v>243167.96000000002</v>
      </c>
    </row>
    <row r="4189" spans="1:6" x14ac:dyDescent="0.25">
      <c r="A4189" s="5" t="s">
        <v>4424</v>
      </c>
      <c r="B4189" s="6" t="s">
        <v>4670</v>
      </c>
      <c r="C4189" s="5">
        <v>431244</v>
      </c>
      <c r="D4189" s="7">
        <v>87612</v>
      </c>
      <c r="E4189" s="7">
        <v>143704</v>
      </c>
      <c r="F4189" s="4">
        <f t="shared" si="65"/>
        <v>231316</v>
      </c>
    </row>
    <row r="4190" spans="1:6" x14ac:dyDescent="0.25">
      <c r="A4190" s="5" t="s">
        <v>4424</v>
      </c>
      <c r="B4190" s="6" t="s">
        <v>4671</v>
      </c>
      <c r="C4190" s="5">
        <v>431245</v>
      </c>
      <c r="D4190" s="7">
        <v>175335.95999999996</v>
      </c>
      <c r="E4190" s="7">
        <v>468512</v>
      </c>
      <c r="F4190" s="4">
        <f t="shared" si="65"/>
        <v>643847.96</v>
      </c>
    </row>
    <row r="4191" spans="1:6" x14ac:dyDescent="0.25">
      <c r="A4191" s="5" t="s">
        <v>4424</v>
      </c>
      <c r="B4191" s="6" t="s">
        <v>4672</v>
      </c>
      <c r="C4191" s="5">
        <v>431247</v>
      </c>
      <c r="D4191" s="7">
        <v>150306</v>
      </c>
      <c r="E4191" s="7">
        <v>385644.00000000006</v>
      </c>
      <c r="F4191" s="4">
        <f t="shared" si="65"/>
        <v>535950</v>
      </c>
    </row>
    <row r="4192" spans="1:6" x14ac:dyDescent="0.25">
      <c r="A4192" s="5" t="s">
        <v>4424</v>
      </c>
      <c r="B4192" s="6" t="s">
        <v>4673</v>
      </c>
      <c r="C4192" s="5">
        <v>431250</v>
      </c>
      <c r="D4192" s="7">
        <v>341460</v>
      </c>
      <c r="E4192" s="7">
        <v>801132.00000000012</v>
      </c>
      <c r="F4192" s="4">
        <f t="shared" si="65"/>
        <v>1142592</v>
      </c>
    </row>
    <row r="4193" spans="1:6" x14ac:dyDescent="0.25">
      <c r="A4193" s="5" t="s">
        <v>4424</v>
      </c>
      <c r="B4193" s="6" t="s">
        <v>4674</v>
      </c>
      <c r="C4193" s="5">
        <v>431260</v>
      </c>
      <c r="D4193" s="7">
        <v>115224</v>
      </c>
      <c r="E4193" s="7">
        <v>561942</v>
      </c>
      <c r="F4193" s="4">
        <f t="shared" si="65"/>
        <v>677166</v>
      </c>
    </row>
    <row r="4194" spans="1:6" x14ac:dyDescent="0.25">
      <c r="A4194" s="5" t="s">
        <v>4424</v>
      </c>
      <c r="B4194" s="6" t="s">
        <v>4675</v>
      </c>
      <c r="C4194" s="5">
        <v>431261</v>
      </c>
      <c r="D4194" s="7">
        <v>84195.96</v>
      </c>
      <c r="E4194" s="7">
        <v>202759.99999999994</v>
      </c>
      <c r="F4194" s="4">
        <f t="shared" si="65"/>
        <v>286955.95999999996</v>
      </c>
    </row>
    <row r="4195" spans="1:6" x14ac:dyDescent="0.25">
      <c r="A4195" s="5" t="s">
        <v>4424</v>
      </c>
      <c r="B4195" s="6" t="s">
        <v>4676</v>
      </c>
      <c r="C4195" s="5">
        <v>431262</v>
      </c>
      <c r="D4195" s="7">
        <v>50960.039999999986</v>
      </c>
      <c r="E4195" s="7">
        <v>240870</v>
      </c>
      <c r="F4195" s="4">
        <f t="shared" si="65"/>
        <v>291830.03999999998</v>
      </c>
    </row>
    <row r="4196" spans="1:6" x14ac:dyDescent="0.25">
      <c r="A4196" s="5" t="s">
        <v>4424</v>
      </c>
      <c r="B4196" s="6" t="s">
        <v>4677</v>
      </c>
      <c r="C4196" s="5">
        <v>431265</v>
      </c>
      <c r="D4196" s="7">
        <v>420315.96000000014</v>
      </c>
      <c r="E4196" s="7">
        <v>691922</v>
      </c>
      <c r="F4196" s="4">
        <f t="shared" si="65"/>
        <v>1112237.9600000002</v>
      </c>
    </row>
    <row r="4197" spans="1:6" x14ac:dyDescent="0.25">
      <c r="A4197" s="5" t="s">
        <v>4424</v>
      </c>
      <c r="B4197" s="6" t="s">
        <v>4678</v>
      </c>
      <c r="C4197" s="5">
        <v>431267</v>
      </c>
      <c r="D4197" s="7">
        <v>47823.960000000014</v>
      </c>
      <c r="E4197" s="7">
        <v>189230</v>
      </c>
      <c r="F4197" s="4">
        <f t="shared" si="65"/>
        <v>237053.96000000002</v>
      </c>
    </row>
    <row r="4198" spans="1:6" x14ac:dyDescent="0.25">
      <c r="A4198" s="5" t="s">
        <v>4424</v>
      </c>
      <c r="B4198" s="6" t="s">
        <v>4679</v>
      </c>
      <c r="C4198" s="5">
        <v>431270</v>
      </c>
      <c r="D4198" s="7">
        <v>334935.96000000014</v>
      </c>
      <c r="E4198" s="7">
        <v>472108</v>
      </c>
      <c r="F4198" s="4">
        <f t="shared" si="65"/>
        <v>807043.9600000002</v>
      </c>
    </row>
    <row r="4199" spans="1:6" x14ac:dyDescent="0.25">
      <c r="A4199" s="5" t="s">
        <v>4424</v>
      </c>
      <c r="B4199" s="6" t="s">
        <v>4680</v>
      </c>
      <c r="C4199" s="5">
        <v>431275</v>
      </c>
      <c r="D4199" s="7">
        <v>84422.04</v>
      </c>
      <c r="E4199" s="7">
        <v>325776.00000000006</v>
      </c>
      <c r="F4199" s="4">
        <f t="shared" si="65"/>
        <v>410198.04000000004</v>
      </c>
    </row>
    <row r="4200" spans="1:6" x14ac:dyDescent="0.25">
      <c r="A4200" s="5" t="s">
        <v>4424</v>
      </c>
      <c r="B4200" s="6" t="s">
        <v>4681</v>
      </c>
      <c r="C4200" s="5">
        <v>431280</v>
      </c>
      <c r="D4200" s="7">
        <v>98808</v>
      </c>
      <c r="E4200" s="7">
        <v>207528</v>
      </c>
      <c r="F4200" s="4">
        <f t="shared" si="65"/>
        <v>306336</v>
      </c>
    </row>
    <row r="4201" spans="1:6" x14ac:dyDescent="0.25">
      <c r="A4201" s="5" t="s">
        <v>4424</v>
      </c>
      <c r="B4201" s="6" t="s">
        <v>4682</v>
      </c>
      <c r="C4201" s="5">
        <v>431290</v>
      </c>
      <c r="D4201" s="7">
        <v>206816.03999999992</v>
      </c>
      <c r="E4201" s="7">
        <v>436253.99999999988</v>
      </c>
      <c r="F4201" s="4">
        <f t="shared" si="65"/>
        <v>643070.0399999998</v>
      </c>
    </row>
    <row r="4202" spans="1:6" x14ac:dyDescent="0.25">
      <c r="A4202" s="5" t="s">
        <v>4424</v>
      </c>
      <c r="B4202" s="6" t="s">
        <v>4683</v>
      </c>
      <c r="C4202" s="5">
        <v>431295</v>
      </c>
      <c r="D4202" s="7">
        <v>49946.039999999986</v>
      </c>
      <c r="E4202" s="7">
        <v>191412</v>
      </c>
      <c r="F4202" s="4">
        <f t="shared" si="65"/>
        <v>241358.03999999998</v>
      </c>
    </row>
    <row r="4203" spans="1:6" x14ac:dyDescent="0.25">
      <c r="A4203" s="5" t="s">
        <v>4424</v>
      </c>
      <c r="B4203" s="6" t="s">
        <v>4684</v>
      </c>
      <c r="C4203" s="5">
        <v>431300</v>
      </c>
      <c r="D4203" s="7">
        <v>83121.960000000006</v>
      </c>
      <c r="E4203" s="7">
        <v>155494</v>
      </c>
      <c r="F4203" s="4">
        <f t="shared" si="65"/>
        <v>238615.96000000002</v>
      </c>
    </row>
    <row r="4204" spans="1:6" x14ac:dyDescent="0.25">
      <c r="A4204" s="5" t="s">
        <v>4424</v>
      </c>
      <c r="B4204" s="6" t="s">
        <v>4685</v>
      </c>
      <c r="C4204" s="5">
        <v>431301</v>
      </c>
      <c r="D4204" s="7">
        <v>71031.960000000006</v>
      </c>
      <c r="E4204" s="7">
        <v>299295.63</v>
      </c>
      <c r="F4204" s="4">
        <f t="shared" si="65"/>
        <v>370327.59</v>
      </c>
    </row>
    <row r="4205" spans="1:6" x14ac:dyDescent="0.25">
      <c r="A4205" s="5" t="s">
        <v>4424</v>
      </c>
      <c r="B4205" s="6" t="s">
        <v>4686</v>
      </c>
      <c r="C4205" s="5">
        <v>431303</v>
      </c>
      <c r="D4205" s="7">
        <v>124046.04</v>
      </c>
      <c r="E4205" s="7">
        <v>406104</v>
      </c>
      <c r="F4205" s="4">
        <f t="shared" si="65"/>
        <v>530150.04</v>
      </c>
    </row>
    <row r="4206" spans="1:6" x14ac:dyDescent="0.25">
      <c r="A4206" s="5" t="s">
        <v>4424</v>
      </c>
      <c r="B4206" s="6" t="s">
        <v>4687</v>
      </c>
      <c r="C4206" s="5">
        <v>431306</v>
      </c>
      <c r="D4206" s="7">
        <v>489866.03999999986</v>
      </c>
      <c r="E4206" s="7">
        <v>517024</v>
      </c>
      <c r="F4206" s="4">
        <f t="shared" si="65"/>
        <v>1006890.0399999998</v>
      </c>
    </row>
    <row r="4207" spans="1:6" x14ac:dyDescent="0.25">
      <c r="A4207" s="5" t="s">
        <v>4424</v>
      </c>
      <c r="B4207" s="6" t="s">
        <v>4688</v>
      </c>
      <c r="C4207" s="5">
        <v>431308</v>
      </c>
      <c r="D4207" s="7">
        <v>56556.960000000014</v>
      </c>
      <c r="E4207" s="7">
        <v>0</v>
      </c>
      <c r="F4207" s="4">
        <f t="shared" si="65"/>
        <v>56556.960000000014</v>
      </c>
    </row>
    <row r="4208" spans="1:6" x14ac:dyDescent="0.25">
      <c r="A4208" s="5" t="s">
        <v>4424</v>
      </c>
      <c r="B4208" s="6" t="s">
        <v>4689</v>
      </c>
      <c r="C4208" s="5">
        <v>431310</v>
      </c>
      <c r="D4208" s="7">
        <v>165021.95999999996</v>
      </c>
      <c r="E4208" s="7">
        <v>599147.06000000006</v>
      </c>
      <c r="F4208" s="4">
        <f t="shared" si="65"/>
        <v>764169.02</v>
      </c>
    </row>
    <row r="4209" spans="1:6" x14ac:dyDescent="0.25">
      <c r="A4209" s="5" t="s">
        <v>4424</v>
      </c>
      <c r="B4209" s="6" t="s">
        <v>4690</v>
      </c>
      <c r="C4209" s="5">
        <v>431320</v>
      </c>
      <c r="D4209" s="7">
        <v>464904</v>
      </c>
      <c r="E4209" s="7">
        <v>1791892.3</v>
      </c>
      <c r="F4209" s="4">
        <f t="shared" si="65"/>
        <v>2256796.2999999998</v>
      </c>
    </row>
    <row r="4210" spans="1:6" x14ac:dyDescent="0.25">
      <c r="A4210" s="5" t="s">
        <v>4424</v>
      </c>
      <c r="B4210" s="6" t="s">
        <v>4691</v>
      </c>
      <c r="C4210" s="5">
        <v>431330</v>
      </c>
      <c r="D4210" s="7">
        <v>564192</v>
      </c>
      <c r="E4210" s="7">
        <v>1403394</v>
      </c>
      <c r="F4210" s="4">
        <f t="shared" si="65"/>
        <v>1967586</v>
      </c>
    </row>
    <row r="4211" spans="1:6" x14ac:dyDescent="0.25">
      <c r="A4211" s="5" t="s">
        <v>4424</v>
      </c>
      <c r="B4211" s="6" t="s">
        <v>4692</v>
      </c>
      <c r="C4211" s="5">
        <v>431333</v>
      </c>
      <c r="D4211" s="7">
        <v>67032</v>
      </c>
      <c r="E4211" s="7">
        <v>226552.00000000006</v>
      </c>
      <c r="F4211" s="4">
        <f t="shared" si="65"/>
        <v>293584.00000000006</v>
      </c>
    </row>
    <row r="4212" spans="1:6" x14ac:dyDescent="0.25">
      <c r="A4212" s="5" t="s">
        <v>4424</v>
      </c>
      <c r="B4212" s="6" t="s">
        <v>4693</v>
      </c>
      <c r="C4212" s="5">
        <v>431335</v>
      </c>
      <c r="D4212" s="7">
        <v>81360</v>
      </c>
      <c r="E4212" s="7">
        <v>300594</v>
      </c>
      <c r="F4212" s="4">
        <f t="shared" si="65"/>
        <v>381954</v>
      </c>
    </row>
    <row r="4213" spans="1:6" x14ac:dyDescent="0.25">
      <c r="A4213" s="5" t="s">
        <v>4424</v>
      </c>
      <c r="B4213" s="6" t="s">
        <v>846</v>
      </c>
      <c r="C4213" s="5">
        <v>431337</v>
      </c>
      <c r="D4213" s="7">
        <v>617967.96000000008</v>
      </c>
      <c r="E4213" s="7">
        <v>407738</v>
      </c>
      <c r="F4213" s="4">
        <f t="shared" si="65"/>
        <v>1025705.9600000001</v>
      </c>
    </row>
    <row r="4214" spans="1:6" x14ac:dyDescent="0.25">
      <c r="A4214" s="5" t="s">
        <v>4424</v>
      </c>
      <c r="B4214" s="6" t="s">
        <v>4699</v>
      </c>
      <c r="C4214" s="5">
        <v>431349</v>
      </c>
      <c r="D4214" s="7">
        <v>111860.04</v>
      </c>
      <c r="E4214" s="7">
        <v>307094</v>
      </c>
      <c r="F4214" s="4">
        <f t="shared" si="65"/>
        <v>418954.04</v>
      </c>
    </row>
    <row r="4215" spans="1:6" x14ac:dyDescent="0.25">
      <c r="A4215" s="5" t="s">
        <v>4424</v>
      </c>
      <c r="B4215" s="6" t="s">
        <v>4694</v>
      </c>
      <c r="C4215" s="5">
        <v>431339</v>
      </c>
      <c r="D4215" s="7">
        <v>109172.04</v>
      </c>
      <c r="E4215" s="7">
        <v>315576.00000000006</v>
      </c>
      <c r="F4215" s="4">
        <f t="shared" si="65"/>
        <v>424748.04000000004</v>
      </c>
    </row>
    <row r="4216" spans="1:6" x14ac:dyDescent="0.25">
      <c r="A4216" s="5" t="s">
        <v>4424</v>
      </c>
      <c r="B4216" s="6" t="s">
        <v>4695</v>
      </c>
      <c r="C4216" s="5">
        <v>431340</v>
      </c>
      <c r="D4216" s="7">
        <v>5744520</v>
      </c>
      <c r="E4216" s="7">
        <v>5021572</v>
      </c>
      <c r="F4216" s="4">
        <f t="shared" si="65"/>
        <v>10766092</v>
      </c>
    </row>
    <row r="4217" spans="1:6" x14ac:dyDescent="0.25">
      <c r="A4217" s="5" t="s">
        <v>4424</v>
      </c>
      <c r="B4217" s="6" t="s">
        <v>4696</v>
      </c>
      <c r="C4217" s="5">
        <v>431342</v>
      </c>
      <c r="D4217" s="7">
        <v>106568.04</v>
      </c>
      <c r="E4217" s="7">
        <v>507401.99999999988</v>
      </c>
      <c r="F4217" s="4">
        <f t="shared" si="65"/>
        <v>613970.03999999992</v>
      </c>
    </row>
    <row r="4218" spans="1:6" x14ac:dyDescent="0.25">
      <c r="A4218" s="5" t="s">
        <v>4424</v>
      </c>
      <c r="B4218" s="6" t="s">
        <v>4697</v>
      </c>
      <c r="C4218" s="5">
        <v>431344</v>
      </c>
      <c r="D4218" s="7">
        <v>63195.960000000014</v>
      </c>
      <c r="E4218" s="7">
        <v>318812</v>
      </c>
      <c r="F4218" s="4">
        <f t="shared" si="65"/>
        <v>382007.96</v>
      </c>
    </row>
    <row r="4219" spans="1:6" x14ac:dyDescent="0.25">
      <c r="A4219" s="5" t="s">
        <v>4424</v>
      </c>
      <c r="B4219" s="6" t="s">
        <v>4698</v>
      </c>
      <c r="C4219" s="5">
        <v>431346</v>
      </c>
      <c r="D4219" s="7">
        <v>48831.960000000014</v>
      </c>
      <c r="E4219" s="7">
        <v>405230</v>
      </c>
      <c r="F4219" s="4">
        <f t="shared" si="65"/>
        <v>454061.96</v>
      </c>
    </row>
    <row r="4220" spans="1:6" x14ac:dyDescent="0.25">
      <c r="A4220" s="5" t="s">
        <v>4424</v>
      </c>
      <c r="B4220" s="6" t="s">
        <v>4700</v>
      </c>
      <c r="C4220" s="5">
        <v>431350</v>
      </c>
      <c r="D4220" s="7">
        <v>1082328</v>
      </c>
      <c r="E4220" s="7">
        <v>1580364.4</v>
      </c>
      <c r="F4220" s="4">
        <f t="shared" si="65"/>
        <v>2662692.4</v>
      </c>
    </row>
    <row r="4221" spans="1:6" x14ac:dyDescent="0.25">
      <c r="A4221" s="5" t="s">
        <v>4424</v>
      </c>
      <c r="B4221" s="6" t="s">
        <v>4701</v>
      </c>
      <c r="C4221" s="5">
        <v>431360</v>
      </c>
      <c r="D4221" s="7">
        <v>116340</v>
      </c>
      <c r="E4221" s="7">
        <v>338314</v>
      </c>
      <c r="F4221" s="4">
        <f t="shared" si="65"/>
        <v>454654</v>
      </c>
    </row>
    <row r="4222" spans="1:6" x14ac:dyDescent="0.25">
      <c r="A4222" s="5" t="s">
        <v>4424</v>
      </c>
      <c r="B4222" s="6" t="s">
        <v>4702</v>
      </c>
      <c r="C4222" s="5">
        <v>431365</v>
      </c>
      <c r="D4222" s="7">
        <v>307635.96000000008</v>
      </c>
      <c r="E4222" s="7">
        <v>277990</v>
      </c>
      <c r="F4222" s="4">
        <f t="shared" si="65"/>
        <v>585625.96000000008</v>
      </c>
    </row>
    <row r="4223" spans="1:6" x14ac:dyDescent="0.25">
      <c r="A4223" s="5" t="s">
        <v>4424</v>
      </c>
      <c r="B4223" s="6" t="s">
        <v>4703</v>
      </c>
      <c r="C4223" s="5">
        <v>431370</v>
      </c>
      <c r="D4223" s="7">
        <v>952448.04000000015</v>
      </c>
      <c r="E4223" s="7">
        <v>1780002</v>
      </c>
      <c r="F4223" s="4">
        <f t="shared" si="65"/>
        <v>2732450.04</v>
      </c>
    </row>
    <row r="4224" spans="1:6" x14ac:dyDescent="0.25">
      <c r="A4224" s="5" t="s">
        <v>4424</v>
      </c>
      <c r="B4224" s="6" t="s">
        <v>4704</v>
      </c>
      <c r="C4224" s="5">
        <v>431380</v>
      </c>
      <c r="D4224" s="7">
        <v>193676.04000000004</v>
      </c>
      <c r="E4224" s="7">
        <v>636037</v>
      </c>
      <c r="F4224" s="4">
        <f t="shared" si="65"/>
        <v>829713.04</v>
      </c>
    </row>
    <row r="4225" spans="1:6" x14ac:dyDescent="0.25">
      <c r="A4225" s="5" t="s">
        <v>4424</v>
      </c>
      <c r="B4225" s="6" t="s">
        <v>4705</v>
      </c>
      <c r="C4225" s="5">
        <v>431390</v>
      </c>
      <c r="D4225" s="7">
        <v>1010906.0400000002</v>
      </c>
      <c r="E4225" s="7">
        <v>3425276</v>
      </c>
      <c r="F4225" s="4">
        <f t="shared" si="65"/>
        <v>4436182.04</v>
      </c>
    </row>
    <row r="4226" spans="1:6" x14ac:dyDescent="0.25">
      <c r="A4226" s="5" t="s">
        <v>4424</v>
      </c>
      <c r="B4226" s="6" t="s">
        <v>4706</v>
      </c>
      <c r="C4226" s="5">
        <v>431395</v>
      </c>
      <c r="D4226" s="7">
        <v>272496</v>
      </c>
      <c r="E4226" s="7">
        <v>343466.73</v>
      </c>
      <c r="F4226" s="4">
        <f t="shared" si="65"/>
        <v>615962.73</v>
      </c>
    </row>
    <row r="4227" spans="1:6" x14ac:dyDescent="0.25">
      <c r="A4227" s="5" t="s">
        <v>4424</v>
      </c>
      <c r="B4227" s="6" t="s">
        <v>4707</v>
      </c>
      <c r="C4227" s="5">
        <v>431400</v>
      </c>
      <c r="D4227" s="7">
        <v>166368</v>
      </c>
      <c r="E4227" s="7">
        <v>462918</v>
      </c>
      <c r="F4227" s="4">
        <f t="shared" si="65"/>
        <v>629286</v>
      </c>
    </row>
    <row r="4228" spans="1:6" x14ac:dyDescent="0.25">
      <c r="A4228" s="5" t="s">
        <v>4424</v>
      </c>
      <c r="B4228" s="6" t="s">
        <v>4708</v>
      </c>
      <c r="C4228" s="5">
        <v>431402</v>
      </c>
      <c r="D4228" s="7">
        <v>191229.95999999996</v>
      </c>
      <c r="E4228" s="7">
        <v>122410</v>
      </c>
      <c r="F4228" s="4">
        <f t="shared" si="65"/>
        <v>313639.95999999996</v>
      </c>
    </row>
    <row r="4229" spans="1:6" x14ac:dyDescent="0.25">
      <c r="A4229" s="5" t="s">
        <v>4424</v>
      </c>
      <c r="B4229" s="6" t="s">
        <v>4709</v>
      </c>
      <c r="C4229" s="5">
        <v>431403</v>
      </c>
      <c r="D4229" s="7">
        <v>92352</v>
      </c>
      <c r="E4229" s="7">
        <v>205953.99999999994</v>
      </c>
      <c r="F4229" s="4">
        <f t="shared" si="65"/>
        <v>298305.99999999994</v>
      </c>
    </row>
    <row r="4230" spans="1:6" x14ac:dyDescent="0.25">
      <c r="A4230" s="5" t="s">
        <v>4424</v>
      </c>
      <c r="B4230" s="6" t="s">
        <v>4710</v>
      </c>
      <c r="C4230" s="5">
        <v>431405</v>
      </c>
      <c r="D4230" s="7">
        <v>1365468</v>
      </c>
      <c r="E4230" s="7">
        <v>697417.99999999988</v>
      </c>
      <c r="F4230" s="4">
        <f t="shared" si="65"/>
        <v>2062886</v>
      </c>
    </row>
    <row r="4231" spans="1:6" x14ac:dyDescent="0.25">
      <c r="A4231" s="5" t="s">
        <v>4424</v>
      </c>
      <c r="B4231" s="6" t="s">
        <v>4711</v>
      </c>
      <c r="C4231" s="5">
        <v>431406</v>
      </c>
      <c r="D4231" s="7">
        <v>146160</v>
      </c>
      <c r="E4231" s="7">
        <v>441724</v>
      </c>
      <c r="F4231" s="4">
        <f t="shared" si="65"/>
        <v>587884</v>
      </c>
    </row>
    <row r="4232" spans="1:6" x14ac:dyDescent="0.25">
      <c r="A4232" s="5" t="s">
        <v>4424</v>
      </c>
      <c r="B4232" s="6" t="s">
        <v>4712</v>
      </c>
      <c r="C4232" s="5">
        <v>431407</v>
      </c>
      <c r="D4232" s="7">
        <v>158054.04000000004</v>
      </c>
      <c r="E4232" s="7">
        <v>620028</v>
      </c>
      <c r="F4232" s="4">
        <f t="shared" si="65"/>
        <v>778082.04</v>
      </c>
    </row>
    <row r="4233" spans="1:6" x14ac:dyDescent="0.25">
      <c r="A4233" s="5" t="s">
        <v>4424</v>
      </c>
      <c r="B4233" s="6" t="s">
        <v>4713</v>
      </c>
      <c r="C4233" s="5">
        <v>431410</v>
      </c>
      <c r="D4233" s="7">
        <v>4495152</v>
      </c>
      <c r="E4233" s="7">
        <v>2257749.98</v>
      </c>
      <c r="F4233" s="4">
        <f t="shared" si="65"/>
        <v>6752901.9800000004</v>
      </c>
    </row>
    <row r="4234" spans="1:6" x14ac:dyDescent="0.25">
      <c r="A4234" s="5" t="s">
        <v>4424</v>
      </c>
      <c r="B4234" s="6" t="s">
        <v>4714</v>
      </c>
      <c r="C4234" s="5">
        <v>431413</v>
      </c>
      <c r="D4234" s="7">
        <v>61767.960000000014</v>
      </c>
      <c r="E4234" s="7">
        <v>263470</v>
      </c>
      <c r="F4234" s="4">
        <f t="shared" ref="F4234:F4297" si="66">D4234+E4234</f>
        <v>325237.96000000002</v>
      </c>
    </row>
    <row r="4235" spans="1:6" x14ac:dyDescent="0.25">
      <c r="A4235" s="5" t="s">
        <v>4424</v>
      </c>
      <c r="B4235" s="6" t="s">
        <v>4715</v>
      </c>
      <c r="C4235" s="5">
        <v>431415</v>
      </c>
      <c r="D4235" s="7">
        <v>210339.96000000008</v>
      </c>
      <c r="E4235" s="7">
        <v>325842</v>
      </c>
      <c r="F4235" s="4">
        <f t="shared" si="66"/>
        <v>536181.96000000008</v>
      </c>
    </row>
    <row r="4236" spans="1:6" x14ac:dyDescent="0.25">
      <c r="A4236" s="5" t="s">
        <v>4424</v>
      </c>
      <c r="B4236" s="6" t="s">
        <v>4716</v>
      </c>
      <c r="C4236" s="5">
        <v>431417</v>
      </c>
      <c r="D4236" s="7">
        <v>60591.960000000014</v>
      </c>
      <c r="E4236" s="7">
        <v>295296</v>
      </c>
      <c r="F4236" s="4">
        <f t="shared" si="66"/>
        <v>355887.96</v>
      </c>
    </row>
    <row r="4237" spans="1:6" x14ac:dyDescent="0.25">
      <c r="A4237" s="5" t="s">
        <v>4424</v>
      </c>
      <c r="B4237" s="6" t="s">
        <v>4717</v>
      </c>
      <c r="C4237" s="5">
        <v>431420</v>
      </c>
      <c r="D4237" s="7">
        <v>217476</v>
      </c>
      <c r="E4237" s="7">
        <v>324770</v>
      </c>
      <c r="F4237" s="4">
        <f t="shared" si="66"/>
        <v>542246</v>
      </c>
    </row>
    <row r="4238" spans="1:6" x14ac:dyDescent="0.25">
      <c r="A4238" s="5" t="s">
        <v>4424</v>
      </c>
      <c r="B4238" s="6" t="s">
        <v>4718</v>
      </c>
      <c r="C4238" s="5">
        <v>431430</v>
      </c>
      <c r="D4238" s="7">
        <v>110348.04</v>
      </c>
      <c r="E4238" s="7">
        <v>562888</v>
      </c>
      <c r="F4238" s="4">
        <f t="shared" si="66"/>
        <v>673236.04</v>
      </c>
    </row>
    <row r="4239" spans="1:6" x14ac:dyDescent="0.25">
      <c r="A4239" s="5" t="s">
        <v>4424</v>
      </c>
      <c r="B4239" s="6" t="s">
        <v>4719</v>
      </c>
      <c r="C4239" s="5">
        <v>431440</v>
      </c>
      <c r="D4239" s="7">
        <v>7906440</v>
      </c>
      <c r="E4239" s="7">
        <v>10237497.5</v>
      </c>
      <c r="F4239" s="4">
        <f t="shared" si="66"/>
        <v>18143937.5</v>
      </c>
    </row>
    <row r="4240" spans="1:6" x14ac:dyDescent="0.25">
      <c r="A4240" s="5" t="s">
        <v>4424</v>
      </c>
      <c r="B4240" s="6" t="s">
        <v>4720</v>
      </c>
      <c r="C4240" s="5">
        <v>431442</v>
      </c>
      <c r="D4240" s="7">
        <v>126216</v>
      </c>
      <c r="E4240" s="7">
        <v>612140</v>
      </c>
      <c r="F4240" s="4">
        <f t="shared" si="66"/>
        <v>738356</v>
      </c>
    </row>
    <row r="4241" spans="1:6" x14ac:dyDescent="0.25">
      <c r="A4241" s="5" t="s">
        <v>4424</v>
      </c>
      <c r="B4241" s="6" t="s">
        <v>4721</v>
      </c>
      <c r="C4241" s="5">
        <v>431445</v>
      </c>
      <c r="D4241" s="7">
        <v>65390.039999999986</v>
      </c>
      <c r="E4241" s="7">
        <v>358612</v>
      </c>
      <c r="F4241" s="4">
        <f t="shared" si="66"/>
        <v>424002.04</v>
      </c>
    </row>
    <row r="4242" spans="1:6" x14ac:dyDescent="0.25">
      <c r="A4242" s="5" t="s">
        <v>4424</v>
      </c>
      <c r="B4242" s="6" t="s">
        <v>4722</v>
      </c>
      <c r="C4242" s="5">
        <v>431446</v>
      </c>
      <c r="D4242" s="7">
        <v>58491.960000000014</v>
      </c>
      <c r="E4242" s="7">
        <v>164852</v>
      </c>
      <c r="F4242" s="4">
        <f t="shared" si="66"/>
        <v>223343.96000000002</v>
      </c>
    </row>
    <row r="4243" spans="1:6" x14ac:dyDescent="0.25">
      <c r="A4243" s="5" t="s">
        <v>4424</v>
      </c>
      <c r="B4243" s="6" t="s">
        <v>4723</v>
      </c>
      <c r="C4243" s="5">
        <v>431447</v>
      </c>
      <c r="D4243" s="7">
        <v>124124.04</v>
      </c>
      <c r="E4243" s="7">
        <v>354478</v>
      </c>
      <c r="F4243" s="4">
        <f t="shared" si="66"/>
        <v>478602.04</v>
      </c>
    </row>
    <row r="4244" spans="1:6" x14ac:dyDescent="0.25">
      <c r="A4244" s="5" t="s">
        <v>4424</v>
      </c>
      <c r="B4244" s="6" t="s">
        <v>4724</v>
      </c>
      <c r="C4244" s="5">
        <v>431449</v>
      </c>
      <c r="D4244" s="7">
        <v>127260</v>
      </c>
      <c r="E4244" s="7">
        <v>387420</v>
      </c>
      <c r="F4244" s="4">
        <f t="shared" si="66"/>
        <v>514680</v>
      </c>
    </row>
    <row r="4245" spans="1:6" x14ac:dyDescent="0.25">
      <c r="A4245" s="5" t="s">
        <v>4424</v>
      </c>
      <c r="B4245" s="6" t="s">
        <v>4725</v>
      </c>
      <c r="C4245" s="5">
        <v>431450</v>
      </c>
      <c r="D4245" s="7">
        <v>353976</v>
      </c>
      <c r="E4245" s="7">
        <v>1129686.4099999999</v>
      </c>
      <c r="F4245" s="4">
        <f t="shared" si="66"/>
        <v>1483662.41</v>
      </c>
    </row>
    <row r="4246" spans="1:6" x14ac:dyDescent="0.25">
      <c r="A4246" s="5" t="s">
        <v>4424</v>
      </c>
      <c r="B4246" s="6" t="s">
        <v>4726</v>
      </c>
      <c r="C4246" s="5">
        <v>431454</v>
      </c>
      <c r="D4246" s="7">
        <v>59294.039999999986</v>
      </c>
      <c r="E4246" s="7">
        <v>141781.5</v>
      </c>
      <c r="F4246" s="4">
        <f t="shared" si="66"/>
        <v>201075.53999999998</v>
      </c>
    </row>
    <row r="4247" spans="1:6" x14ac:dyDescent="0.25">
      <c r="A4247" s="5" t="s">
        <v>4424</v>
      </c>
      <c r="B4247" s="6" t="s">
        <v>4727</v>
      </c>
      <c r="C4247" s="5">
        <v>431455</v>
      </c>
      <c r="D4247" s="7">
        <v>74703.960000000006</v>
      </c>
      <c r="E4247" s="7">
        <v>325616</v>
      </c>
      <c r="F4247" s="4">
        <f t="shared" si="66"/>
        <v>400319.96</v>
      </c>
    </row>
    <row r="4248" spans="1:6" x14ac:dyDescent="0.25">
      <c r="A4248" s="5" t="s">
        <v>4424</v>
      </c>
      <c r="B4248" s="6" t="s">
        <v>4728</v>
      </c>
      <c r="C4248" s="5">
        <v>431460</v>
      </c>
      <c r="D4248" s="7">
        <v>557367.96000000008</v>
      </c>
      <c r="E4248" s="7">
        <v>320726.00000000012</v>
      </c>
      <c r="F4248" s="4">
        <f t="shared" si="66"/>
        <v>878093.9600000002</v>
      </c>
    </row>
    <row r="4249" spans="1:6" x14ac:dyDescent="0.25">
      <c r="A4249" s="5" t="s">
        <v>4424</v>
      </c>
      <c r="B4249" s="6" t="s">
        <v>2086</v>
      </c>
      <c r="C4249" s="5">
        <v>431470</v>
      </c>
      <c r="D4249" s="7">
        <v>291396</v>
      </c>
      <c r="E4249" s="7">
        <v>707782</v>
      </c>
      <c r="F4249" s="4">
        <f t="shared" si="66"/>
        <v>999178</v>
      </c>
    </row>
    <row r="4250" spans="1:6" x14ac:dyDescent="0.25">
      <c r="A4250" s="5" t="s">
        <v>4424</v>
      </c>
      <c r="B4250" s="6" t="s">
        <v>4729</v>
      </c>
      <c r="C4250" s="5">
        <v>431475</v>
      </c>
      <c r="D4250" s="7">
        <v>52598.039999999986</v>
      </c>
      <c r="E4250" s="7">
        <v>0</v>
      </c>
      <c r="F4250" s="4">
        <f t="shared" si="66"/>
        <v>52598.039999999986</v>
      </c>
    </row>
    <row r="4251" spans="1:6" x14ac:dyDescent="0.25">
      <c r="A4251" s="5" t="s">
        <v>4424</v>
      </c>
      <c r="B4251" s="6" t="s">
        <v>4730</v>
      </c>
      <c r="C4251" s="5">
        <v>431477</v>
      </c>
      <c r="D4251" s="7">
        <v>107799.96</v>
      </c>
      <c r="E4251" s="7">
        <v>362891.99999999994</v>
      </c>
      <c r="F4251" s="4">
        <f t="shared" si="66"/>
        <v>470691.95999999996</v>
      </c>
    </row>
    <row r="4252" spans="1:6" x14ac:dyDescent="0.25">
      <c r="A4252" s="5" t="s">
        <v>4424</v>
      </c>
      <c r="B4252" s="6" t="s">
        <v>4731</v>
      </c>
      <c r="C4252" s="5">
        <v>431478</v>
      </c>
      <c r="D4252" s="7">
        <v>47852.039999999986</v>
      </c>
      <c r="E4252" s="7">
        <v>241930</v>
      </c>
      <c r="F4252" s="4">
        <f t="shared" si="66"/>
        <v>289782.03999999998</v>
      </c>
    </row>
    <row r="4253" spans="1:6" x14ac:dyDescent="0.25">
      <c r="A4253" s="5" t="s">
        <v>4424</v>
      </c>
      <c r="B4253" s="6" t="s">
        <v>4732</v>
      </c>
      <c r="C4253" s="5">
        <v>431480</v>
      </c>
      <c r="D4253" s="7">
        <v>764784</v>
      </c>
      <c r="E4253" s="7">
        <v>801460</v>
      </c>
      <c r="F4253" s="4">
        <f t="shared" si="66"/>
        <v>1566244</v>
      </c>
    </row>
    <row r="4254" spans="1:6" x14ac:dyDescent="0.25">
      <c r="A4254" s="5" t="s">
        <v>4424</v>
      </c>
      <c r="B4254" s="6" t="s">
        <v>4733</v>
      </c>
      <c r="C4254" s="5">
        <v>431490</v>
      </c>
      <c r="D4254" s="7">
        <v>32584422</v>
      </c>
      <c r="E4254" s="7">
        <v>39183038</v>
      </c>
      <c r="F4254" s="4">
        <f t="shared" si="66"/>
        <v>71767460</v>
      </c>
    </row>
    <row r="4255" spans="1:6" x14ac:dyDescent="0.25">
      <c r="A4255" s="5" t="s">
        <v>4424</v>
      </c>
      <c r="B4255" s="6" t="s">
        <v>4734</v>
      </c>
      <c r="C4255" s="5">
        <v>431500</v>
      </c>
      <c r="D4255" s="7">
        <v>147420</v>
      </c>
      <c r="E4255" s="7">
        <v>541358</v>
      </c>
      <c r="F4255" s="4">
        <f t="shared" si="66"/>
        <v>688778</v>
      </c>
    </row>
    <row r="4256" spans="1:6" x14ac:dyDescent="0.25">
      <c r="A4256" s="5" t="s">
        <v>4424</v>
      </c>
      <c r="B4256" s="6" t="s">
        <v>4735</v>
      </c>
      <c r="C4256" s="5">
        <v>431505</v>
      </c>
      <c r="D4256" s="7">
        <v>65078.039999999986</v>
      </c>
      <c r="E4256" s="7">
        <v>385033.99999999994</v>
      </c>
      <c r="F4256" s="4">
        <f t="shared" si="66"/>
        <v>450112.03999999992</v>
      </c>
    </row>
    <row r="4257" spans="1:6" x14ac:dyDescent="0.25">
      <c r="A4257" s="5" t="s">
        <v>4424</v>
      </c>
      <c r="B4257" s="6" t="s">
        <v>4736</v>
      </c>
      <c r="C4257" s="5">
        <v>431507</v>
      </c>
      <c r="D4257" s="7">
        <v>49280.039999999986</v>
      </c>
      <c r="E4257" s="7">
        <v>109228.00000000003</v>
      </c>
      <c r="F4257" s="4">
        <f t="shared" si="66"/>
        <v>158508.04</v>
      </c>
    </row>
    <row r="4258" spans="1:6" x14ac:dyDescent="0.25">
      <c r="A4258" s="5" t="s">
        <v>4424</v>
      </c>
      <c r="B4258" s="6" t="s">
        <v>4737</v>
      </c>
      <c r="C4258" s="5">
        <v>431510</v>
      </c>
      <c r="D4258" s="7">
        <v>292964.03999999992</v>
      </c>
      <c r="E4258" s="7">
        <v>720768.00000000023</v>
      </c>
      <c r="F4258" s="4">
        <f t="shared" si="66"/>
        <v>1013732.0400000002</v>
      </c>
    </row>
    <row r="4259" spans="1:6" x14ac:dyDescent="0.25">
      <c r="A4259" s="5" t="s">
        <v>4424</v>
      </c>
      <c r="B4259" s="6" t="s">
        <v>4738</v>
      </c>
      <c r="C4259" s="5">
        <v>431513</v>
      </c>
      <c r="D4259" s="7">
        <v>51156</v>
      </c>
      <c r="E4259" s="7">
        <v>160670</v>
      </c>
      <c r="F4259" s="4">
        <f t="shared" si="66"/>
        <v>211826</v>
      </c>
    </row>
    <row r="4260" spans="1:6" x14ac:dyDescent="0.25">
      <c r="A4260" s="5" t="s">
        <v>4424</v>
      </c>
      <c r="B4260" s="6" t="s">
        <v>4739</v>
      </c>
      <c r="C4260" s="5">
        <v>431514</v>
      </c>
      <c r="D4260" s="7">
        <v>66222</v>
      </c>
      <c r="E4260" s="7">
        <v>0</v>
      </c>
      <c r="F4260" s="4">
        <f t="shared" si="66"/>
        <v>66222</v>
      </c>
    </row>
    <row r="4261" spans="1:6" x14ac:dyDescent="0.25">
      <c r="A4261" s="5" t="s">
        <v>4424</v>
      </c>
      <c r="B4261" s="6" t="s">
        <v>4740</v>
      </c>
      <c r="C4261" s="5">
        <v>431515</v>
      </c>
      <c r="D4261" s="7">
        <v>172284</v>
      </c>
      <c r="E4261" s="7">
        <v>341161.99999999988</v>
      </c>
      <c r="F4261" s="4">
        <f t="shared" si="66"/>
        <v>513445.99999999988</v>
      </c>
    </row>
    <row r="4262" spans="1:6" x14ac:dyDescent="0.25">
      <c r="A4262" s="5" t="s">
        <v>4424</v>
      </c>
      <c r="B4262" s="6" t="s">
        <v>4741</v>
      </c>
      <c r="C4262" s="5">
        <v>431517</v>
      </c>
      <c r="D4262" s="7">
        <v>55551.960000000014</v>
      </c>
      <c r="E4262" s="7">
        <v>238210</v>
      </c>
      <c r="F4262" s="4">
        <f t="shared" si="66"/>
        <v>293761.96000000002</v>
      </c>
    </row>
    <row r="4263" spans="1:6" x14ac:dyDescent="0.25">
      <c r="A4263" s="5" t="s">
        <v>4424</v>
      </c>
      <c r="B4263" s="6" t="s">
        <v>4742</v>
      </c>
      <c r="C4263" s="5">
        <v>431520</v>
      </c>
      <c r="D4263" s="7">
        <v>114435.96</v>
      </c>
      <c r="E4263" s="7">
        <v>365828</v>
      </c>
      <c r="F4263" s="4">
        <f t="shared" si="66"/>
        <v>480263.96</v>
      </c>
    </row>
    <row r="4264" spans="1:6" x14ac:dyDescent="0.25">
      <c r="A4264" s="5" t="s">
        <v>4424</v>
      </c>
      <c r="B4264" s="6" t="s">
        <v>4743</v>
      </c>
      <c r="C4264" s="5">
        <v>431530</v>
      </c>
      <c r="D4264" s="7">
        <v>640443.96</v>
      </c>
      <c r="E4264" s="7">
        <v>1053809.54</v>
      </c>
      <c r="F4264" s="4">
        <f t="shared" si="66"/>
        <v>1694253.5</v>
      </c>
    </row>
    <row r="4265" spans="1:6" x14ac:dyDescent="0.25">
      <c r="A4265" s="5" t="s">
        <v>4424</v>
      </c>
      <c r="B4265" s="6" t="s">
        <v>4744</v>
      </c>
      <c r="C4265" s="5">
        <v>431531</v>
      </c>
      <c r="D4265" s="7">
        <v>49812</v>
      </c>
      <c r="E4265" s="7">
        <v>294110</v>
      </c>
      <c r="F4265" s="4">
        <f t="shared" si="66"/>
        <v>343922</v>
      </c>
    </row>
    <row r="4266" spans="1:6" x14ac:dyDescent="0.25">
      <c r="A4266" s="5" t="s">
        <v>4424</v>
      </c>
      <c r="B4266" s="6" t="s">
        <v>4745</v>
      </c>
      <c r="C4266" s="5">
        <v>431532</v>
      </c>
      <c r="D4266" s="7">
        <v>75963.960000000006</v>
      </c>
      <c r="E4266" s="7">
        <v>259613.99999999994</v>
      </c>
      <c r="F4266" s="4">
        <f t="shared" si="66"/>
        <v>335577.95999999996</v>
      </c>
    </row>
    <row r="4267" spans="1:6" x14ac:dyDescent="0.25">
      <c r="A4267" s="5" t="s">
        <v>4424</v>
      </c>
      <c r="B4267" s="6" t="s">
        <v>4746</v>
      </c>
      <c r="C4267" s="5">
        <v>431535</v>
      </c>
      <c r="D4267" s="7">
        <v>95264.04</v>
      </c>
      <c r="E4267" s="7">
        <v>187038</v>
      </c>
      <c r="F4267" s="4">
        <f t="shared" si="66"/>
        <v>282302.03999999998</v>
      </c>
    </row>
    <row r="4268" spans="1:6" x14ac:dyDescent="0.25">
      <c r="A4268" s="5" t="s">
        <v>4424</v>
      </c>
      <c r="B4268" s="6" t="s">
        <v>4747</v>
      </c>
      <c r="C4268" s="5">
        <v>431540</v>
      </c>
      <c r="D4268" s="7">
        <v>292040.03999999992</v>
      </c>
      <c r="E4268" s="7">
        <v>541820</v>
      </c>
      <c r="F4268" s="4">
        <f t="shared" si="66"/>
        <v>833860.03999999992</v>
      </c>
    </row>
    <row r="4269" spans="1:6" x14ac:dyDescent="0.25">
      <c r="A4269" s="5" t="s">
        <v>4424</v>
      </c>
      <c r="B4269" s="6" t="s">
        <v>4748</v>
      </c>
      <c r="C4269" s="5">
        <v>431545</v>
      </c>
      <c r="D4269" s="7">
        <v>55536</v>
      </c>
      <c r="E4269" s="7">
        <v>116826.00000000001</v>
      </c>
      <c r="F4269" s="4">
        <f t="shared" si="66"/>
        <v>172362</v>
      </c>
    </row>
    <row r="4270" spans="1:6" x14ac:dyDescent="0.25">
      <c r="A4270" s="5" t="s">
        <v>4424</v>
      </c>
      <c r="B4270" s="6" t="s">
        <v>4749</v>
      </c>
      <c r="C4270" s="5">
        <v>431550</v>
      </c>
      <c r="D4270" s="7">
        <v>443184</v>
      </c>
      <c r="E4270" s="7">
        <v>431720.47</v>
      </c>
      <c r="F4270" s="4">
        <f t="shared" si="66"/>
        <v>874904.47</v>
      </c>
    </row>
    <row r="4271" spans="1:6" x14ac:dyDescent="0.25">
      <c r="A4271" s="5" t="s">
        <v>4424</v>
      </c>
      <c r="B4271" s="6" t="s">
        <v>4750</v>
      </c>
      <c r="C4271" s="5">
        <v>431555</v>
      </c>
      <c r="D4271" s="7">
        <v>96684</v>
      </c>
      <c r="E4271" s="7">
        <v>258162</v>
      </c>
      <c r="F4271" s="4">
        <f t="shared" si="66"/>
        <v>354846</v>
      </c>
    </row>
    <row r="4272" spans="1:6" x14ac:dyDescent="0.25">
      <c r="A4272" s="5" t="s">
        <v>4424</v>
      </c>
      <c r="B4272" s="6" t="s">
        <v>4751</v>
      </c>
      <c r="C4272" s="5">
        <v>431560</v>
      </c>
      <c r="D4272" s="7">
        <v>4772208</v>
      </c>
      <c r="E4272" s="7">
        <v>7254751.21</v>
      </c>
      <c r="F4272" s="4">
        <f t="shared" si="66"/>
        <v>12026959.210000001</v>
      </c>
    </row>
    <row r="4273" spans="1:6" x14ac:dyDescent="0.25">
      <c r="A4273" s="5" t="s">
        <v>4424</v>
      </c>
      <c r="B4273" s="6" t="s">
        <v>4752</v>
      </c>
      <c r="C4273" s="5">
        <v>431570</v>
      </c>
      <c r="D4273" s="7">
        <v>1051764</v>
      </c>
      <c r="E4273" s="7">
        <v>1107560</v>
      </c>
      <c r="F4273" s="4">
        <f t="shared" si="66"/>
        <v>2159324</v>
      </c>
    </row>
    <row r="4274" spans="1:6" x14ac:dyDescent="0.25">
      <c r="A4274" s="5" t="s">
        <v>4424</v>
      </c>
      <c r="B4274" s="6" t="s">
        <v>4753</v>
      </c>
      <c r="C4274" s="5">
        <v>431575</v>
      </c>
      <c r="D4274" s="7">
        <v>122360.04</v>
      </c>
      <c r="E4274" s="7">
        <v>348411.29000000004</v>
      </c>
      <c r="F4274" s="4">
        <f t="shared" si="66"/>
        <v>470771.33</v>
      </c>
    </row>
    <row r="4275" spans="1:6" x14ac:dyDescent="0.25">
      <c r="A4275" s="5" t="s">
        <v>4424</v>
      </c>
      <c r="B4275" s="6" t="s">
        <v>4754</v>
      </c>
      <c r="C4275" s="5">
        <v>431580</v>
      </c>
      <c r="D4275" s="7">
        <v>250464</v>
      </c>
      <c r="E4275" s="7">
        <v>214638</v>
      </c>
      <c r="F4275" s="4">
        <f t="shared" si="66"/>
        <v>465102</v>
      </c>
    </row>
    <row r="4276" spans="1:6" x14ac:dyDescent="0.25">
      <c r="A4276" s="5" t="s">
        <v>4424</v>
      </c>
      <c r="B4276" s="6" t="s">
        <v>4755</v>
      </c>
      <c r="C4276" s="5">
        <v>431590</v>
      </c>
      <c r="D4276" s="7">
        <v>160776</v>
      </c>
      <c r="E4276" s="7">
        <v>702747.99999999988</v>
      </c>
      <c r="F4276" s="4">
        <f t="shared" si="66"/>
        <v>863523.99999999988</v>
      </c>
    </row>
    <row r="4277" spans="1:6" x14ac:dyDescent="0.25">
      <c r="A4277" s="5" t="s">
        <v>4424</v>
      </c>
      <c r="B4277" s="6" t="s">
        <v>4756</v>
      </c>
      <c r="C4277" s="5">
        <v>431595</v>
      </c>
      <c r="D4277" s="7">
        <v>69944.039999999994</v>
      </c>
      <c r="E4277" s="7">
        <v>331523.99999999994</v>
      </c>
      <c r="F4277" s="4">
        <f t="shared" si="66"/>
        <v>401468.03999999992</v>
      </c>
    </row>
    <row r="4278" spans="1:6" x14ac:dyDescent="0.25">
      <c r="A4278" s="5" t="s">
        <v>4424</v>
      </c>
      <c r="B4278" s="6" t="s">
        <v>4757</v>
      </c>
      <c r="C4278" s="5">
        <v>431600</v>
      </c>
      <c r="D4278" s="7">
        <v>513032.03999999986</v>
      </c>
      <c r="E4278" s="7">
        <v>1324952</v>
      </c>
      <c r="F4278" s="4">
        <f t="shared" si="66"/>
        <v>1837984.0399999998</v>
      </c>
    </row>
    <row r="4279" spans="1:6" x14ac:dyDescent="0.25">
      <c r="A4279" s="5" t="s">
        <v>4424</v>
      </c>
      <c r="B4279" s="6" t="s">
        <v>4758</v>
      </c>
      <c r="C4279" s="5">
        <v>431610</v>
      </c>
      <c r="D4279" s="7">
        <v>286916.03999999992</v>
      </c>
      <c r="E4279" s="7">
        <v>692782.00000000012</v>
      </c>
      <c r="F4279" s="4">
        <f t="shared" si="66"/>
        <v>979698.04</v>
      </c>
    </row>
    <row r="4280" spans="1:6" x14ac:dyDescent="0.25">
      <c r="A4280" s="5" t="s">
        <v>4424</v>
      </c>
      <c r="B4280" s="6" t="s">
        <v>4759</v>
      </c>
      <c r="C4280" s="5">
        <v>431620</v>
      </c>
      <c r="D4280" s="7">
        <v>141180</v>
      </c>
      <c r="E4280" s="7">
        <v>434508</v>
      </c>
      <c r="F4280" s="4">
        <f t="shared" si="66"/>
        <v>575688</v>
      </c>
    </row>
    <row r="4281" spans="1:6" x14ac:dyDescent="0.25">
      <c r="A4281" s="5" t="s">
        <v>4424</v>
      </c>
      <c r="B4281" s="6" t="s">
        <v>4760</v>
      </c>
      <c r="C4281" s="5">
        <v>431630</v>
      </c>
      <c r="D4281" s="7">
        <v>199191.96000000008</v>
      </c>
      <c r="E4281" s="7">
        <v>657616</v>
      </c>
      <c r="F4281" s="4">
        <f t="shared" si="66"/>
        <v>856807.96000000008</v>
      </c>
    </row>
    <row r="4282" spans="1:6" x14ac:dyDescent="0.25">
      <c r="A4282" s="5" t="s">
        <v>4424</v>
      </c>
      <c r="B4282" s="6" t="s">
        <v>4761</v>
      </c>
      <c r="C4282" s="5">
        <v>431640</v>
      </c>
      <c r="D4282" s="7">
        <v>1106084.0400000003</v>
      </c>
      <c r="E4282" s="7">
        <v>1515140</v>
      </c>
      <c r="F4282" s="4">
        <f t="shared" si="66"/>
        <v>2621224.04</v>
      </c>
    </row>
    <row r="4283" spans="1:6" x14ac:dyDescent="0.25">
      <c r="A4283" s="5" t="s">
        <v>4424</v>
      </c>
      <c r="B4283" s="6" t="s">
        <v>4762</v>
      </c>
      <c r="C4283" s="5">
        <v>431642</v>
      </c>
      <c r="D4283" s="7">
        <v>72435.960000000006</v>
      </c>
      <c r="E4283" s="7">
        <v>281252</v>
      </c>
      <c r="F4283" s="4">
        <f t="shared" si="66"/>
        <v>353687.96</v>
      </c>
    </row>
    <row r="4284" spans="1:6" x14ac:dyDescent="0.25">
      <c r="A4284" s="5" t="s">
        <v>4424</v>
      </c>
      <c r="B4284" s="6" t="s">
        <v>4763</v>
      </c>
      <c r="C4284" s="5">
        <v>431643</v>
      </c>
      <c r="D4284" s="7">
        <v>78960</v>
      </c>
      <c r="E4284" s="7">
        <v>220694</v>
      </c>
      <c r="F4284" s="4">
        <f t="shared" si="66"/>
        <v>299654</v>
      </c>
    </row>
    <row r="4285" spans="1:6" x14ac:dyDescent="0.25">
      <c r="A4285" s="5" t="s">
        <v>4424</v>
      </c>
      <c r="B4285" s="6" t="s">
        <v>4764</v>
      </c>
      <c r="C4285" s="5">
        <v>431645</v>
      </c>
      <c r="D4285" s="7">
        <v>334124.03999999986</v>
      </c>
      <c r="E4285" s="7">
        <v>624095.00000000012</v>
      </c>
      <c r="F4285" s="4">
        <f t="shared" si="66"/>
        <v>958219.04</v>
      </c>
    </row>
    <row r="4286" spans="1:6" x14ac:dyDescent="0.25">
      <c r="A4286" s="5" t="s">
        <v>4424</v>
      </c>
      <c r="B4286" s="6" t="s">
        <v>4765</v>
      </c>
      <c r="C4286" s="5">
        <v>431647</v>
      </c>
      <c r="D4286" s="7">
        <v>69420</v>
      </c>
      <c r="E4286" s="7">
        <v>230993.99999999994</v>
      </c>
      <c r="F4286" s="4">
        <f t="shared" si="66"/>
        <v>300413.99999999994</v>
      </c>
    </row>
    <row r="4287" spans="1:6" x14ac:dyDescent="0.25">
      <c r="A4287" s="5" t="s">
        <v>4424</v>
      </c>
      <c r="B4287" s="6" t="s">
        <v>4766</v>
      </c>
      <c r="C4287" s="5">
        <v>431650</v>
      </c>
      <c r="D4287" s="7">
        <v>165672</v>
      </c>
      <c r="E4287" s="7">
        <v>400064</v>
      </c>
      <c r="F4287" s="4">
        <f t="shared" si="66"/>
        <v>565736</v>
      </c>
    </row>
    <row r="4288" spans="1:6" x14ac:dyDescent="0.25">
      <c r="A4288" s="5" t="s">
        <v>4424</v>
      </c>
      <c r="B4288" s="6" t="s">
        <v>4767</v>
      </c>
      <c r="C4288" s="5">
        <v>431660</v>
      </c>
      <c r="D4288" s="7">
        <v>402168</v>
      </c>
      <c r="E4288" s="7">
        <v>545896.73</v>
      </c>
      <c r="F4288" s="4">
        <f t="shared" si="66"/>
        <v>948064.73</v>
      </c>
    </row>
    <row r="4289" spans="1:6" x14ac:dyDescent="0.25">
      <c r="A4289" s="5" t="s">
        <v>4424</v>
      </c>
      <c r="B4289" s="6" t="s">
        <v>4768</v>
      </c>
      <c r="C4289" s="5">
        <v>431670</v>
      </c>
      <c r="D4289" s="7">
        <v>242199.96000000008</v>
      </c>
      <c r="E4289" s="7">
        <v>363384</v>
      </c>
      <c r="F4289" s="4">
        <f t="shared" si="66"/>
        <v>605583.96000000008</v>
      </c>
    </row>
    <row r="4290" spans="1:6" x14ac:dyDescent="0.25">
      <c r="A4290" s="5" t="s">
        <v>4424</v>
      </c>
      <c r="B4290" s="6" t="s">
        <v>4769</v>
      </c>
      <c r="C4290" s="5">
        <v>431673</v>
      </c>
      <c r="D4290" s="7">
        <v>46088.039999999986</v>
      </c>
      <c r="E4290" s="7">
        <v>132594</v>
      </c>
      <c r="F4290" s="4">
        <f t="shared" si="66"/>
        <v>178682.03999999998</v>
      </c>
    </row>
    <row r="4291" spans="1:6" x14ac:dyDescent="0.25">
      <c r="A4291" s="5" t="s">
        <v>4424</v>
      </c>
      <c r="B4291" s="6" t="s">
        <v>4770</v>
      </c>
      <c r="C4291" s="5">
        <v>431675</v>
      </c>
      <c r="D4291" s="7">
        <v>151632</v>
      </c>
      <c r="E4291" s="7">
        <v>417328</v>
      </c>
      <c r="F4291" s="4">
        <f t="shared" si="66"/>
        <v>568960</v>
      </c>
    </row>
    <row r="4292" spans="1:6" x14ac:dyDescent="0.25">
      <c r="A4292" s="5" t="s">
        <v>4424</v>
      </c>
      <c r="B4292" s="6" t="s">
        <v>4771</v>
      </c>
      <c r="C4292" s="5">
        <v>431680</v>
      </c>
      <c r="D4292" s="7">
        <v>2879928</v>
      </c>
      <c r="E4292" s="7">
        <v>4479002</v>
      </c>
      <c r="F4292" s="4">
        <f t="shared" si="66"/>
        <v>7358930</v>
      </c>
    </row>
    <row r="4293" spans="1:6" x14ac:dyDescent="0.25">
      <c r="A4293" s="5" t="s">
        <v>4424</v>
      </c>
      <c r="B4293" s="6" t="s">
        <v>4773</v>
      </c>
      <c r="C4293" s="5">
        <v>431697</v>
      </c>
      <c r="D4293" s="7">
        <v>66639.960000000006</v>
      </c>
      <c r="E4293" s="7">
        <v>157760</v>
      </c>
      <c r="F4293" s="4">
        <f t="shared" si="66"/>
        <v>224399.96000000002</v>
      </c>
    </row>
    <row r="4294" spans="1:6" x14ac:dyDescent="0.25">
      <c r="A4294" s="5" t="s">
        <v>4424</v>
      </c>
      <c r="B4294" s="6" t="s">
        <v>1193</v>
      </c>
      <c r="C4294" s="5">
        <v>431690</v>
      </c>
      <c r="D4294" s="7">
        <v>6327888</v>
      </c>
      <c r="E4294" s="7">
        <v>2596960</v>
      </c>
      <c r="F4294" s="4">
        <f t="shared" si="66"/>
        <v>8924848</v>
      </c>
    </row>
    <row r="4295" spans="1:6" x14ac:dyDescent="0.25">
      <c r="A4295" s="5" t="s">
        <v>4424</v>
      </c>
      <c r="B4295" s="6" t="s">
        <v>4772</v>
      </c>
      <c r="C4295" s="5">
        <v>431695</v>
      </c>
      <c r="D4295" s="7">
        <v>158028</v>
      </c>
      <c r="E4295" s="7">
        <v>453322.00000000006</v>
      </c>
      <c r="F4295" s="4">
        <f t="shared" si="66"/>
        <v>611350</v>
      </c>
    </row>
    <row r="4296" spans="1:6" x14ac:dyDescent="0.25">
      <c r="A4296" s="5" t="s">
        <v>4424</v>
      </c>
      <c r="B4296" s="6" t="s">
        <v>4775</v>
      </c>
      <c r="C4296" s="5">
        <v>431720</v>
      </c>
      <c r="D4296" s="7">
        <v>1797302.0399999998</v>
      </c>
      <c r="E4296" s="7">
        <v>4217710</v>
      </c>
      <c r="F4296" s="4">
        <f t="shared" si="66"/>
        <v>6015012.04</v>
      </c>
    </row>
    <row r="4297" spans="1:6" x14ac:dyDescent="0.25">
      <c r="A4297" s="5" t="s">
        <v>4424</v>
      </c>
      <c r="B4297" s="6" t="s">
        <v>4776</v>
      </c>
      <c r="C4297" s="5">
        <v>431725</v>
      </c>
      <c r="D4297" s="7">
        <v>44850</v>
      </c>
      <c r="E4297" s="7">
        <v>244878</v>
      </c>
      <c r="F4297" s="4">
        <f t="shared" si="66"/>
        <v>289728</v>
      </c>
    </row>
    <row r="4298" spans="1:6" x14ac:dyDescent="0.25">
      <c r="A4298" s="5" t="s">
        <v>4424</v>
      </c>
      <c r="B4298" s="6" t="s">
        <v>4777</v>
      </c>
      <c r="C4298" s="5">
        <v>431730</v>
      </c>
      <c r="D4298" s="7">
        <v>857948.04000000015</v>
      </c>
      <c r="E4298" s="7">
        <v>1766830</v>
      </c>
      <c r="F4298" s="4">
        <f t="shared" ref="F4298:F4361" si="67">D4298+E4298</f>
        <v>2624778.04</v>
      </c>
    </row>
    <row r="4299" spans="1:6" x14ac:dyDescent="0.25">
      <c r="A4299" s="5" t="s">
        <v>4424</v>
      </c>
      <c r="B4299" s="6" t="s">
        <v>4774</v>
      </c>
      <c r="C4299" s="5">
        <v>431700</v>
      </c>
      <c r="D4299" s="7">
        <v>229179.96000000008</v>
      </c>
      <c r="E4299" s="7">
        <v>267344</v>
      </c>
      <c r="F4299" s="4">
        <f t="shared" si="67"/>
        <v>496523.96000000008</v>
      </c>
    </row>
    <row r="4300" spans="1:6" x14ac:dyDescent="0.25">
      <c r="A4300" s="5" t="s">
        <v>4424</v>
      </c>
      <c r="B4300" s="6" t="s">
        <v>5345</v>
      </c>
      <c r="C4300" s="5">
        <v>431710</v>
      </c>
      <c r="D4300" s="7">
        <v>2111148</v>
      </c>
      <c r="E4300" s="7">
        <v>1834754</v>
      </c>
      <c r="F4300" s="4">
        <f t="shared" si="67"/>
        <v>3945902</v>
      </c>
    </row>
    <row r="4301" spans="1:6" x14ac:dyDescent="0.25">
      <c r="A4301" s="5" t="s">
        <v>4424</v>
      </c>
      <c r="B4301" s="6" t="s">
        <v>4778</v>
      </c>
      <c r="C4301" s="5">
        <v>431740</v>
      </c>
      <c r="D4301" s="7">
        <v>1370319.96</v>
      </c>
      <c r="E4301" s="7">
        <v>2729731.9999999995</v>
      </c>
      <c r="F4301" s="4">
        <f t="shared" si="67"/>
        <v>4100051.9599999995</v>
      </c>
    </row>
    <row r="4302" spans="1:6" x14ac:dyDescent="0.25">
      <c r="A4302" s="5" t="s">
        <v>4424</v>
      </c>
      <c r="B4302" s="6" t="s">
        <v>4779</v>
      </c>
      <c r="C4302" s="5">
        <v>431750</v>
      </c>
      <c r="D4302" s="7">
        <v>1981329.9600000002</v>
      </c>
      <c r="E4302" s="7">
        <v>1504805.9999999995</v>
      </c>
      <c r="F4302" s="4">
        <f t="shared" si="67"/>
        <v>3486135.96</v>
      </c>
    </row>
    <row r="4303" spans="1:6" x14ac:dyDescent="0.25">
      <c r="A4303" s="5" t="s">
        <v>4424</v>
      </c>
      <c r="B4303" s="6" t="s">
        <v>4781</v>
      </c>
      <c r="C4303" s="5">
        <v>431760</v>
      </c>
      <c r="D4303" s="7">
        <v>1042236</v>
      </c>
      <c r="E4303" s="7">
        <v>1243594</v>
      </c>
      <c r="F4303" s="4">
        <f t="shared" si="67"/>
        <v>2285830</v>
      </c>
    </row>
    <row r="4304" spans="1:6" x14ac:dyDescent="0.25">
      <c r="A4304" s="5" t="s">
        <v>4424</v>
      </c>
      <c r="B4304" s="6" t="s">
        <v>4782</v>
      </c>
      <c r="C4304" s="5">
        <v>431770</v>
      </c>
      <c r="D4304" s="7">
        <v>307635.96000000008</v>
      </c>
      <c r="E4304" s="7">
        <v>626564.9</v>
      </c>
      <c r="F4304" s="4">
        <f t="shared" si="67"/>
        <v>934200.8600000001</v>
      </c>
    </row>
    <row r="4305" spans="1:6" x14ac:dyDescent="0.25">
      <c r="A4305" s="5" t="s">
        <v>4424</v>
      </c>
      <c r="B4305" s="6" t="s">
        <v>4780</v>
      </c>
      <c r="C4305" s="5">
        <v>431755</v>
      </c>
      <c r="D4305" s="7">
        <v>55353.960000000014</v>
      </c>
      <c r="E4305" s="7">
        <v>178230.00000000003</v>
      </c>
      <c r="F4305" s="4">
        <f t="shared" si="67"/>
        <v>233583.96000000005</v>
      </c>
    </row>
    <row r="4306" spans="1:6" x14ac:dyDescent="0.25">
      <c r="A4306" s="5" t="s">
        <v>4424</v>
      </c>
      <c r="B4306" s="6" t="s">
        <v>4783</v>
      </c>
      <c r="C4306" s="5">
        <v>431775</v>
      </c>
      <c r="D4306" s="7">
        <v>55580.039999999986</v>
      </c>
      <c r="E4306" s="7">
        <v>178230</v>
      </c>
      <c r="F4306" s="4">
        <f t="shared" si="67"/>
        <v>233810.03999999998</v>
      </c>
    </row>
    <row r="4307" spans="1:6" x14ac:dyDescent="0.25">
      <c r="A4307" s="5" t="s">
        <v>4424</v>
      </c>
      <c r="B4307" s="6" t="s">
        <v>4784</v>
      </c>
      <c r="C4307" s="5">
        <v>431780</v>
      </c>
      <c r="D4307" s="7">
        <v>389172</v>
      </c>
      <c r="E4307" s="7">
        <v>839540</v>
      </c>
      <c r="F4307" s="4">
        <f t="shared" si="67"/>
        <v>1228712</v>
      </c>
    </row>
    <row r="4308" spans="1:6" x14ac:dyDescent="0.25">
      <c r="A4308" s="5" t="s">
        <v>4424</v>
      </c>
      <c r="B4308" s="6" t="s">
        <v>4785</v>
      </c>
      <c r="C4308" s="5">
        <v>431790</v>
      </c>
      <c r="D4308" s="7">
        <v>371826</v>
      </c>
      <c r="E4308" s="7">
        <v>830184.5</v>
      </c>
      <c r="F4308" s="4">
        <f t="shared" si="67"/>
        <v>1202010.5</v>
      </c>
    </row>
    <row r="4309" spans="1:6" x14ac:dyDescent="0.25">
      <c r="A4309" s="5" t="s">
        <v>4424</v>
      </c>
      <c r="B4309" s="6" t="s">
        <v>4786</v>
      </c>
      <c r="C4309" s="5">
        <v>431795</v>
      </c>
      <c r="D4309" s="7">
        <v>67983.960000000006</v>
      </c>
      <c r="E4309" s="7">
        <v>163332</v>
      </c>
      <c r="F4309" s="4">
        <f t="shared" si="67"/>
        <v>231315.96000000002</v>
      </c>
    </row>
    <row r="4310" spans="1:6" x14ac:dyDescent="0.25">
      <c r="A4310" s="5" t="s">
        <v>4424</v>
      </c>
      <c r="B4310" s="6" t="s">
        <v>4787</v>
      </c>
      <c r="C4310" s="5">
        <v>431800</v>
      </c>
      <c r="D4310" s="7">
        <v>1590914.0399999998</v>
      </c>
      <c r="E4310" s="7">
        <v>3634979.06</v>
      </c>
      <c r="F4310" s="4">
        <f t="shared" si="67"/>
        <v>5225893.0999999996</v>
      </c>
    </row>
    <row r="4311" spans="1:6" x14ac:dyDescent="0.25">
      <c r="A4311" s="5" t="s">
        <v>4424</v>
      </c>
      <c r="B4311" s="6" t="s">
        <v>4788</v>
      </c>
      <c r="C4311" s="5">
        <v>431805</v>
      </c>
      <c r="D4311" s="7">
        <v>76466.039999999994</v>
      </c>
      <c r="E4311" s="7">
        <v>340176.00000000006</v>
      </c>
      <c r="F4311" s="4">
        <f t="shared" si="67"/>
        <v>416642.04000000004</v>
      </c>
    </row>
    <row r="4312" spans="1:6" x14ac:dyDescent="0.25">
      <c r="A4312" s="5" t="s">
        <v>4424</v>
      </c>
      <c r="B4312" s="6" t="s">
        <v>4789</v>
      </c>
      <c r="C4312" s="5">
        <v>431810</v>
      </c>
      <c r="D4312" s="7">
        <v>532560</v>
      </c>
      <c r="E4312" s="7">
        <v>1454826</v>
      </c>
      <c r="F4312" s="4">
        <f t="shared" si="67"/>
        <v>1987386</v>
      </c>
    </row>
    <row r="4313" spans="1:6" x14ac:dyDescent="0.25">
      <c r="A4313" s="5" t="s">
        <v>4424</v>
      </c>
      <c r="B4313" s="6" t="s">
        <v>2882</v>
      </c>
      <c r="C4313" s="5">
        <v>431820</v>
      </c>
      <c r="D4313" s="7">
        <v>578480.03999999992</v>
      </c>
      <c r="E4313" s="7">
        <v>563296</v>
      </c>
      <c r="F4313" s="4">
        <f t="shared" si="67"/>
        <v>1141776.04</v>
      </c>
    </row>
    <row r="4314" spans="1:6" x14ac:dyDescent="0.25">
      <c r="A4314" s="5" t="s">
        <v>4424</v>
      </c>
      <c r="B4314" s="6" t="s">
        <v>2128</v>
      </c>
      <c r="C4314" s="5">
        <v>431830</v>
      </c>
      <c r="D4314" s="7">
        <v>1572428.0399999998</v>
      </c>
      <c r="E4314" s="7">
        <v>2354745</v>
      </c>
      <c r="F4314" s="4">
        <f t="shared" si="67"/>
        <v>3927173.04</v>
      </c>
    </row>
    <row r="4315" spans="1:6" x14ac:dyDescent="0.25">
      <c r="A4315" s="5" t="s">
        <v>4424</v>
      </c>
      <c r="B4315" s="6" t="s">
        <v>4790</v>
      </c>
      <c r="C4315" s="5">
        <v>431840</v>
      </c>
      <c r="D4315" s="7">
        <v>582764.03999999992</v>
      </c>
      <c r="E4315" s="7">
        <v>0</v>
      </c>
      <c r="F4315" s="4">
        <f t="shared" si="67"/>
        <v>582764.03999999992</v>
      </c>
    </row>
    <row r="4316" spans="1:6" x14ac:dyDescent="0.25">
      <c r="A4316" s="5" t="s">
        <v>4424</v>
      </c>
      <c r="B4316" s="6" t="s">
        <v>4791</v>
      </c>
      <c r="C4316" s="5">
        <v>431842</v>
      </c>
      <c r="D4316" s="7">
        <v>122096.04</v>
      </c>
      <c r="E4316" s="7">
        <v>407796.69999999995</v>
      </c>
      <c r="F4316" s="4">
        <f t="shared" si="67"/>
        <v>529892.74</v>
      </c>
    </row>
    <row r="4317" spans="1:6" x14ac:dyDescent="0.25">
      <c r="A4317" s="5" t="s">
        <v>4424</v>
      </c>
      <c r="B4317" s="6" t="s">
        <v>4792</v>
      </c>
      <c r="C4317" s="5">
        <v>431843</v>
      </c>
      <c r="D4317" s="7">
        <v>66872.039999999994</v>
      </c>
      <c r="E4317" s="7">
        <v>279622</v>
      </c>
      <c r="F4317" s="4">
        <f t="shared" si="67"/>
        <v>346494.04</v>
      </c>
    </row>
    <row r="4318" spans="1:6" x14ac:dyDescent="0.25">
      <c r="A4318" s="5" t="s">
        <v>4424</v>
      </c>
      <c r="B4318" s="6" t="s">
        <v>4793</v>
      </c>
      <c r="C4318" s="5">
        <v>431844</v>
      </c>
      <c r="D4318" s="7">
        <v>71733.960000000006</v>
      </c>
      <c r="E4318" s="7">
        <v>240150</v>
      </c>
      <c r="F4318" s="4">
        <f t="shared" si="67"/>
        <v>311883.96000000002</v>
      </c>
    </row>
    <row r="4319" spans="1:6" x14ac:dyDescent="0.25">
      <c r="A4319" s="5" t="s">
        <v>4424</v>
      </c>
      <c r="B4319" s="6" t="s">
        <v>4794</v>
      </c>
      <c r="C4319" s="5">
        <v>431845</v>
      </c>
      <c r="D4319" s="7">
        <v>74984.039999999994</v>
      </c>
      <c r="E4319" s="7">
        <v>232854</v>
      </c>
      <c r="F4319" s="4">
        <f t="shared" si="67"/>
        <v>307838.03999999998</v>
      </c>
    </row>
    <row r="4320" spans="1:6" x14ac:dyDescent="0.25">
      <c r="A4320" s="5" t="s">
        <v>4424</v>
      </c>
      <c r="B4320" s="6" t="s">
        <v>4795</v>
      </c>
      <c r="C4320" s="5">
        <v>431846</v>
      </c>
      <c r="D4320" s="7">
        <v>60339.960000000014</v>
      </c>
      <c r="E4320" s="7">
        <v>370612</v>
      </c>
      <c r="F4320" s="4">
        <f t="shared" si="67"/>
        <v>430951.96</v>
      </c>
    </row>
    <row r="4321" spans="1:6" x14ac:dyDescent="0.25">
      <c r="A4321" s="5" t="s">
        <v>4424</v>
      </c>
      <c r="B4321" s="6" t="s">
        <v>4796</v>
      </c>
      <c r="C4321" s="5">
        <v>431848</v>
      </c>
      <c r="D4321" s="7">
        <v>109226.04</v>
      </c>
      <c r="E4321" s="7">
        <v>219798</v>
      </c>
      <c r="F4321" s="4">
        <f t="shared" si="67"/>
        <v>329024.03999999998</v>
      </c>
    </row>
    <row r="4322" spans="1:6" x14ac:dyDescent="0.25">
      <c r="A4322" s="5" t="s">
        <v>4424</v>
      </c>
      <c r="B4322" s="6" t="s">
        <v>4797</v>
      </c>
      <c r="C4322" s="5">
        <v>431849</v>
      </c>
      <c r="D4322" s="7">
        <v>56420.039999999986</v>
      </c>
      <c r="E4322" s="7">
        <v>368612</v>
      </c>
      <c r="F4322" s="4">
        <f t="shared" si="67"/>
        <v>425032.04</v>
      </c>
    </row>
    <row r="4323" spans="1:6" x14ac:dyDescent="0.25">
      <c r="A4323" s="5" t="s">
        <v>4424</v>
      </c>
      <c r="B4323" s="6" t="s">
        <v>4798</v>
      </c>
      <c r="C4323" s="5">
        <v>431850</v>
      </c>
      <c r="D4323" s="7">
        <v>721308</v>
      </c>
      <c r="E4323" s="7">
        <v>1058283.3700000001</v>
      </c>
      <c r="F4323" s="4">
        <f t="shared" si="67"/>
        <v>1779591.37</v>
      </c>
    </row>
    <row r="4324" spans="1:6" x14ac:dyDescent="0.25">
      <c r="A4324" s="5" t="s">
        <v>4424</v>
      </c>
      <c r="B4324" s="6" t="s">
        <v>4799</v>
      </c>
      <c r="C4324" s="5">
        <v>431860</v>
      </c>
      <c r="D4324" s="7">
        <v>192696</v>
      </c>
      <c r="E4324" s="7">
        <v>173456.00000000006</v>
      </c>
      <c r="F4324" s="4">
        <f t="shared" si="67"/>
        <v>366152.00000000006</v>
      </c>
    </row>
    <row r="4325" spans="1:6" x14ac:dyDescent="0.25">
      <c r="A4325" s="5" t="s">
        <v>4424</v>
      </c>
      <c r="B4325" s="6" t="s">
        <v>4800</v>
      </c>
      <c r="C4325" s="5">
        <v>431861</v>
      </c>
      <c r="D4325" s="7">
        <v>55431.960000000014</v>
      </c>
      <c r="E4325" s="7">
        <v>140500</v>
      </c>
      <c r="F4325" s="4">
        <f t="shared" si="67"/>
        <v>195931.96000000002</v>
      </c>
    </row>
    <row r="4326" spans="1:6" x14ac:dyDescent="0.25">
      <c r="A4326" s="5" t="s">
        <v>4424</v>
      </c>
      <c r="B4326" s="6" t="s">
        <v>4801</v>
      </c>
      <c r="C4326" s="5">
        <v>431862</v>
      </c>
      <c r="D4326" s="7">
        <v>92931.96</v>
      </c>
      <c r="E4326" s="7">
        <v>429346</v>
      </c>
      <c r="F4326" s="4">
        <f t="shared" si="67"/>
        <v>522277.96</v>
      </c>
    </row>
    <row r="4327" spans="1:6" x14ac:dyDescent="0.25">
      <c r="A4327" s="5" t="s">
        <v>4424</v>
      </c>
      <c r="B4327" s="6" t="s">
        <v>4802</v>
      </c>
      <c r="C4327" s="5">
        <v>431870</v>
      </c>
      <c r="D4327" s="7">
        <v>5212536</v>
      </c>
      <c r="E4327" s="7">
        <v>2455192</v>
      </c>
      <c r="F4327" s="4">
        <f t="shared" si="67"/>
        <v>7667728</v>
      </c>
    </row>
    <row r="4328" spans="1:6" x14ac:dyDescent="0.25">
      <c r="A4328" s="5" t="s">
        <v>4424</v>
      </c>
      <c r="B4328" s="6" t="s">
        <v>4803</v>
      </c>
      <c r="C4328" s="5">
        <v>431880</v>
      </c>
      <c r="D4328" s="7">
        <v>1118624.0400000003</v>
      </c>
      <c r="E4328" s="7">
        <v>2247785.42</v>
      </c>
      <c r="F4328" s="4">
        <f t="shared" si="67"/>
        <v>3366409.46</v>
      </c>
    </row>
    <row r="4329" spans="1:6" x14ac:dyDescent="0.25">
      <c r="A4329" s="5" t="s">
        <v>4424</v>
      </c>
      <c r="B4329" s="6" t="s">
        <v>4804</v>
      </c>
      <c r="C4329" s="5">
        <v>431890</v>
      </c>
      <c r="D4329" s="7">
        <v>958580.04000000015</v>
      </c>
      <c r="E4329" s="7">
        <v>1895499.11</v>
      </c>
      <c r="F4329" s="4">
        <f t="shared" si="67"/>
        <v>2854079.1500000004</v>
      </c>
    </row>
    <row r="4330" spans="1:6" x14ac:dyDescent="0.25">
      <c r="A4330" s="5" t="s">
        <v>4424</v>
      </c>
      <c r="B4330" s="6" t="s">
        <v>4805</v>
      </c>
      <c r="C4330" s="5">
        <v>431900</v>
      </c>
      <c r="D4330" s="7">
        <v>466347.96000000014</v>
      </c>
      <c r="E4330" s="7">
        <v>523560</v>
      </c>
      <c r="F4330" s="4">
        <f t="shared" si="67"/>
        <v>989907.9600000002</v>
      </c>
    </row>
    <row r="4331" spans="1:6" x14ac:dyDescent="0.25">
      <c r="A4331" s="5" t="s">
        <v>4424</v>
      </c>
      <c r="B4331" s="6" t="s">
        <v>4386</v>
      </c>
      <c r="C4331" s="5">
        <v>431910</v>
      </c>
      <c r="D4331" s="7">
        <v>147966</v>
      </c>
      <c r="E4331" s="7">
        <v>698009.99999999988</v>
      </c>
      <c r="F4331" s="4">
        <f t="shared" si="67"/>
        <v>845975.99999999988</v>
      </c>
    </row>
    <row r="4332" spans="1:6" x14ac:dyDescent="0.25">
      <c r="A4332" s="5" t="s">
        <v>4424</v>
      </c>
      <c r="B4332" s="6" t="s">
        <v>4806</v>
      </c>
      <c r="C4332" s="5">
        <v>431912</v>
      </c>
      <c r="D4332" s="7">
        <v>89460</v>
      </c>
      <c r="E4332" s="7">
        <v>218616.00000000006</v>
      </c>
      <c r="F4332" s="4">
        <f t="shared" si="67"/>
        <v>308076.00000000006</v>
      </c>
    </row>
    <row r="4333" spans="1:6" x14ac:dyDescent="0.25">
      <c r="A4333" s="5" t="s">
        <v>4424</v>
      </c>
      <c r="B4333" s="6" t="s">
        <v>4807</v>
      </c>
      <c r="C4333" s="5">
        <v>431915</v>
      </c>
      <c r="D4333" s="7">
        <v>208208.03999999992</v>
      </c>
      <c r="E4333" s="7">
        <v>844868</v>
      </c>
      <c r="F4333" s="4">
        <f t="shared" si="67"/>
        <v>1053076.04</v>
      </c>
    </row>
    <row r="4334" spans="1:6" x14ac:dyDescent="0.25">
      <c r="A4334" s="5" t="s">
        <v>4424</v>
      </c>
      <c r="B4334" s="6" t="s">
        <v>4808</v>
      </c>
      <c r="C4334" s="5">
        <v>431920</v>
      </c>
      <c r="D4334" s="7">
        <v>157500</v>
      </c>
      <c r="E4334" s="7">
        <v>585312</v>
      </c>
      <c r="F4334" s="4">
        <f t="shared" si="67"/>
        <v>742812</v>
      </c>
    </row>
    <row r="4335" spans="1:6" x14ac:dyDescent="0.25">
      <c r="A4335" s="5" t="s">
        <v>4424</v>
      </c>
      <c r="B4335" s="6" t="s">
        <v>4809</v>
      </c>
      <c r="C4335" s="5">
        <v>431930</v>
      </c>
      <c r="D4335" s="7">
        <v>174720</v>
      </c>
      <c r="E4335" s="7">
        <v>271184</v>
      </c>
      <c r="F4335" s="4">
        <f t="shared" si="67"/>
        <v>445904</v>
      </c>
    </row>
    <row r="4336" spans="1:6" x14ac:dyDescent="0.25">
      <c r="A4336" s="5" t="s">
        <v>4424</v>
      </c>
      <c r="B4336" s="6" t="s">
        <v>4810</v>
      </c>
      <c r="C4336" s="5">
        <v>431935</v>
      </c>
      <c r="D4336" s="7">
        <v>88062</v>
      </c>
      <c r="E4336" s="7">
        <v>239018.93</v>
      </c>
      <c r="F4336" s="4">
        <f t="shared" si="67"/>
        <v>327080.93</v>
      </c>
    </row>
    <row r="4337" spans="1:6" x14ac:dyDescent="0.25">
      <c r="A4337" s="5" t="s">
        <v>4424</v>
      </c>
      <c r="B4337" s="6" t="s">
        <v>4811</v>
      </c>
      <c r="C4337" s="5">
        <v>431936</v>
      </c>
      <c r="D4337" s="7">
        <v>53199.960000000014</v>
      </c>
      <c r="E4337" s="7">
        <v>309000</v>
      </c>
      <c r="F4337" s="4">
        <f t="shared" si="67"/>
        <v>362199.96</v>
      </c>
    </row>
    <row r="4338" spans="1:6" x14ac:dyDescent="0.25">
      <c r="A4338" s="5" t="s">
        <v>4424</v>
      </c>
      <c r="B4338" s="6" t="s">
        <v>4812</v>
      </c>
      <c r="C4338" s="5">
        <v>431937</v>
      </c>
      <c r="D4338" s="7">
        <v>74750.039999999994</v>
      </c>
      <c r="E4338" s="7">
        <v>364265.99999999994</v>
      </c>
      <c r="F4338" s="4">
        <f t="shared" si="67"/>
        <v>439016.03999999992</v>
      </c>
    </row>
    <row r="4339" spans="1:6" x14ac:dyDescent="0.25">
      <c r="A4339" s="5" t="s">
        <v>4424</v>
      </c>
      <c r="B4339" s="6" t="s">
        <v>4813</v>
      </c>
      <c r="C4339" s="5">
        <v>431940</v>
      </c>
      <c r="D4339" s="7">
        <v>455700</v>
      </c>
      <c r="E4339" s="7">
        <v>1017204.0000000001</v>
      </c>
      <c r="F4339" s="4">
        <f t="shared" si="67"/>
        <v>1472904</v>
      </c>
    </row>
    <row r="4340" spans="1:6" x14ac:dyDescent="0.25">
      <c r="A4340" s="5" t="s">
        <v>4424</v>
      </c>
      <c r="B4340" s="6" t="s">
        <v>4814</v>
      </c>
      <c r="C4340" s="5">
        <v>431950</v>
      </c>
      <c r="D4340" s="7">
        <v>579020.03999999992</v>
      </c>
      <c r="E4340" s="7">
        <v>628058</v>
      </c>
      <c r="F4340" s="4">
        <f t="shared" si="67"/>
        <v>1207078.04</v>
      </c>
    </row>
    <row r="4341" spans="1:6" x14ac:dyDescent="0.25">
      <c r="A4341" s="5" t="s">
        <v>4424</v>
      </c>
      <c r="B4341" s="6" t="s">
        <v>4815</v>
      </c>
      <c r="C4341" s="5">
        <v>431960</v>
      </c>
      <c r="D4341" s="7">
        <v>662871.96</v>
      </c>
      <c r="E4341" s="7">
        <v>1213122</v>
      </c>
      <c r="F4341" s="4">
        <f t="shared" si="67"/>
        <v>1875993.96</v>
      </c>
    </row>
    <row r="4342" spans="1:6" x14ac:dyDescent="0.25">
      <c r="A4342" s="5" t="s">
        <v>4424</v>
      </c>
      <c r="B4342" s="6" t="s">
        <v>4816</v>
      </c>
      <c r="C4342" s="5">
        <v>431970</v>
      </c>
      <c r="D4342" s="7">
        <v>92559.96</v>
      </c>
      <c r="E4342" s="7">
        <v>452060</v>
      </c>
      <c r="F4342" s="4">
        <f t="shared" si="67"/>
        <v>544619.96</v>
      </c>
    </row>
    <row r="4343" spans="1:6" x14ac:dyDescent="0.25">
      <c r="A4343" s="5" t="s">
        <v>4424</v>
      </c>
      <c r="B4343" s="6" t="s">
        <v>4817</v>
      </c>
      <c r="C4343" s="5">
        <v>431971</v>
      </c>
      <c r="D4343" s="7">
        <v>56498.039999999986</v>
      </c>
      <c r="E4343" s="7">
        <v>151670</v>
      </c>
      <c r="F4343" s="4">
        <f t="shared" si="67"/>
        <v>208168.03999999998</v>
      </c>
    </row>
    <row r="4344" spans="1:6" x14ac:dyDescent="0.25">
      <c r="A4344" s="5" t="s">
        <v>4424</v>
      </c>
      <c r="B4344" s="6" t="s">
        <v>4818</v>
      </c>
      <c r="C4344" s="5">
        <v>431973</v>
      </c>
      <c r="D4344" s="7">
        <v>74228.039999999994</v>
      </c>
      <c r="E4344" s="7">
        <v>282730</v>
      </c>
      <c r="F4344" s="4">
        <f t="shared" si="67"/>
        <v>356958.04</v>
      </c>
    </row>
    <row r="4345" spans="1:6" x14ac:dyDescent="0.25">
      <c r="A4345" s="5" t="s">
        <v>4424</v>
      </c>
      <c r="B4345" s="6" t="s">
        <v>4819</v>
      </c>
      <c r="C4345" s="5">
        <v>431975</v>
      </c>
      <c r="D4345" s="7">
        <v>51584.039999999986</v>
      </c>
      <c r="E4345" s="7">
        <v>207870.00000000003</v>
      </c>
      <c r="F4345" s="4">
        <f t="shared" si="67"/>
        <v>259454.04</v>
      </c>
    </row>
    <row r="4346" spans="1:6" x14ac:dyDescent="0.25">
      <c r="A4346" s="5" t="s">
        <v>4424</v>
      </c>
      <c r="B4346" s="6" t="s">
        <v>4820</v>
      </c>
      <c r="C4346" s="5">
        <v>431980</v>
      </c>
      <c r="D4346" s="7">
        <v>236768.03999999992</v>
      </c>
      <c r="E4346" s="7">
        <v>554406.23</v>
      </c>
      <c r="F4346" s="4">
        <f t="shared" si="67"/>
        <v>791174.2699999999</v>
      </c>
    </row>
    <row r="4347" spans="1:6" x14ac:dyDescent="0.25">
      <c r="A4347" s="5" t="s">
        <v>4424</v>
      </c>
      <c r="B4347" s="6" t="s">
        <v>4821</v>
      </c>
      <c r="C4347" s="5">
        <v>431990</v>
      </c>
      <c r="D4347" s="7">
        <v>1972386</v>
      </c>
      <c r="E4347" s="7">
        <v>997564</v>
      </c>
      <c r="F4347" s="4">
        <f t="shared" si="67"/>
        <v>2969950</v>
      </c>
    </row>
    <row r="4348" spans="1:6" x14ac:dyDescent="0.25">
      <c r="A4348" s="5" t="s">
        <v>4424</v>
      </c>
      <c r="B4348" s="6" t="s">
        <v>4822</v>
      </c>
      <c r="C4348" s="5">
        <v>432000</v>
      </c>
      <c r="D4348" s="7">
        <v>3172728</v>
      </c>
      <c r="E4348" s="7">
        <v>3627578.22</v>
      </c>
      <c r="F4348" s="4">
        <f t="shared" si="67"/>
        <v>6800306.2200000007</v>
      </c>
    </row>
    <row r="4349" spans="1:6" x14ac:dyDescent="0.25">
      <c r="A4349" s="5" t="s">
        <v>4424</v>
      </c>
      <c r="B4349" s="6" t="s">
        <v>4128</v>
      </c>
      <c r="C4349" s="5">
        <v>432010</v>
      </c>
      <c r="D4349" s="7">
        <v>565682.03999999992</v>
      </c>
      <c r="E4349" s="7">
        <v>767969.4</v>
      </c>
      <c r="F4349" s="4">
        <f t="shared" si="67"/>
        <v>1333651.44</v>
      </c>
    </row>
    <row r="4350" spans="1:6" x14ac:dyDescent="0.25">
      <c r="A4350" s="5" t="s">
        <v>4424</v>
      </c>
      <c r="B4350" s="6" t="s">
        <v>4823</v>
      </c>
      <c r="C4350" s="5">
        <v>432020</v>
      </c>
      <c r="D4350" s="7">
        <v>303212.03999999992</v>
      </c>
      <c r="E4350" s="7">
        <v>891124</v>
      </c>
      <c r="F4350" s="4">
        <f t="shared" si="67"/>
        <v>1194336.04</v>
      </c>
    </row>
    <row r="4351" spans="1:6" x14ac:dyDescent="0.25">
      <c r="A4351" s="5" t="s">
        <v>4424</v>
      </c>
      <c r="B4351" s="6" t="s">
        <v>4824</v>
      </c>
      <c r="C4351" s="5">
        <v>432023</v>
      </c>
      <c r="D4351" s="7">
        <v>83496</v>
      </c>
      <c r="E4351" s="7">
        <v>185757</v>
      </c>
      <c r="F4351" s="4">
        <f t="shared" si="67"/>
        <v>269253</v>
      </c>
    </row>
    <row r="4352" spans="1:6" x14ac:dyDescent="0.25">
      <c r="A4352" s="5" t="s">
        <v>4424</v>
      </c>
      <c r="B4352" s="6" t="s">
        <v>4825</v>
      </c>
      <c r="C4352" s="5">
        <v>432026</v>
      </c>
      <c r="D4352" s="7">
        <v>198435.96000000008</v>
      </c>
      <c r="E4352" s="7">
        <v>424488.23</v>
      </c>
      <c r="F4352" s="4">
        <f t="shared" si="67"/>
        <v>622924.19000000006</v>
      </c>
    </row>
    <row r="4353" spans="1:6" x14ac:dyDescent="0.25">
      <c r="A4353" s="5" t="s">
        <v>4424</v>
      </c>
      <c r="B4353" s="6" t="s">
        <v>4826</v>
      </c>
      <c r="C4353" s="5">
        <v>432030</v>
      </c>
      <c r="D4353" s="7">
        <v>128439.96</v>
      </c>
      <c r="E4353" s="7">
        <v>187180</v>
      </c>
      <c r="F4353" s="4">
        <f t="shared" si="67"/>
        <v>315619.96000000002</v>
      </c>
    </row>
    <row r="4354" spans="1:6" x14ac:dyDescent="0.25">
      <c r="A4354" s="5" t="s">
        <v>4424</v>
      </c>
      <c r="B4354" s="6" t="s">
        <v>4827</v>
      </c>
      <c r="C4354" s="5">
        <v>432032</v>
      </c>
      <c r="D4354" s="7">
        <v>78315.960000000006</v>
      </c>
      <c r="E4354" s="7">
        <v>433580</v>
      </c>
      <c r="F4354" s="4">
        <f t="shared" si="67"/>
        <v>511895.96</v>
      </c>
    </row>
    <row r="4355" spans="1:6" x14ac:dyDescent="0.25">
      <c r="A4355" s="5" t="s">
        <v>4424</v>
      </c>
      <c r="B4355" s="6" t="s">
        <v>4828</v>
      </c>
      <c r="C4355" s="5">
        <v>432035</v>
      </c>
      <c r="D4355" s="7">
        <v>146859.96</v>
      </c>
      <c r="E4355" s="7">
        <v>60000</v>
      </c>
      <c r="F4355" s="4">
        <f t="shared" si="67"/>
        <v>206859.96</v>
      </c>
    </row>
    <row r="4356" spans="1:6" x14ac:dyDescent="0.25">
      <c r="A4356" s="5" t="s">
        <v>4424</v>
      </c>
      <c r="B4356" s="6" t="s">
        <v>4829</v>
      </c>
      <c r="C4356" s="5">
        <v>432040</v>
      </c>
      <c r="D4356" s="7">
        <v>339503.03999999986</v>
      </c>
      <c r="E4356" s="7">
        <v>703488.00000000023</v>
      </c>
      <c r="F4356" s="4">
        <f t="shared" si="67"/>
        <v>1042991.04</v>
      </c>
    </row>
    <row r="4357" spans="1:6" x14ac:dyDescent="0.25">
      <c r="A4357" s="5" t="s">
        <v>4424</v>
      </c>
      <c r="B4357" s="6" t="s">
        <v>4830</v>
      </c>
      <c r="C4357" s="5">
        <v>432045</v>
      </c>
      <c r="D4357" s="7">
        <v>57642</v>
      </c>
      <c r="E4357" s="7">
        <v>242052</v>
      </c>
      <c r="F4357" s="4">
        <f t="shared" si="67"/>
        <v>299694</v>
      </c>
    </row>
    <row r="4358" spans="1:6" x14ac:dyDescent="0.25">
      <c r="A4358" s="5" t="s">
        <v>4424</v>
      </c>
      <c r="B4358" s="6" t="s">
        <v>4831</v>
      </c>
      <c r="C4358" s="5">
        <v>432050</v>
      </c>
      <c r="D4358" s="7">
        <v>171303.95999999996</v>
      </c>
      <c r="E4358" s="7">
        <v>467333.99999999988</v>
      </c>
      <c r="F4358" s="4">
        <f t="shared" si="67"/>
        <v>638637.95999999985</v>
      </c>
    </row>
    <row r="4359" spans="1:6" x14ac:dyDescent="0.25">
      <c r="A4359" s="5" t="s">
        <v>4424</v>
      </c>
      <c r="B4359" s="6" t="s">
        <v>4832</v>
      </c>
      <c r="C4359" s="5">
        <v>432055</v>
      </c>
      <c r="D4359" s="7">
        <v>166263.95999999996</v>
      </c>
      <c r="E4359" s="7">
        <v>0</v>
      </c>
      <c r="F4359" s="4">
        <f t="shared" si="67"/>
        <v>166263.95999999996</v>
      </c>
    </row>
    <row r="4360" spans="1:6" x14ac:dyDescent="0.25">
      <c r="A4360" s="5" t="s">
        <v>4424</v>
      </c>
      <c r="B4360" s="6" t="s">
        <v>4833</v>
      </c>
      <c r="C4360" s="5">
        <v>432057</v>
      </c>
      <c r="D4360" s="7">
        <v>58491.960000000014</v>
      </c>
      <c r="E4360" s="7">
        <v>225852</v>
      </c>
      <c r="F4360" s="4">
        <f t="shared" si="67"/>
        <v>284343.96000000002</v>
      </c>
    </row>
    <row r="4361" spans="1:6" x14ac:dyDescent="0.25">
      <c r="A4361" s="5" t="s">
        <v>4424</v>
      </c>
      <c r="B4361" s="6" t="s">
        <v>4834</v>
      </c>
      <c r="C4361" s="5">
        <v>432060</v>
      </c>
      <c r="D4361" s="7">
        <v>98696.04</v>
      </c>
      <c r="E4361" s="7">
        <v>297216</v>
      </c>
      <c r="F4361" s="4">
        <f t="shared" si="67"/>
        <v>395912.04</v>
      </c>
    </row>
    <row r="4362" spans="1:6" x14ac:dyDescent="0.25">
      <c r="A4362" s="5" t="s">
        <v>4424</v>
      </c>
      <c r="B4362" s="6" t="s">
        <v>4835</v>
      </c>
      <c r="C4362" s="5">
        <v>432065</v>
      </c>
      <c r="D4362" s="7">
        <v>67647.960000000006</v>
      </c>
      <c r="E4362" s="7">
        <v>84646</v>
      </c>
      <c r="F4362" s="4">
        <f t="shared" ref="F4362:F4425" si="68">D4362+E4362</f>
        <v>152293.96000000002</v>
      </c>
    </row>
    <row r="4363" spans="1:6" x14ac:dyDescent="0.25">
      <c r="A4363" s="5" t="s">
        <v>4424</v>
      </c>
      <c r="B4363" s="6" t="s">
        <v>4836</v>
      </c>
      <c r="C4363" s="5">
        <v>432067</v>
      </c>
      <c r="D4363" s="7">
        <v>261222</v>
      </c>
      <c r="E4363" s="7">
        <v>357492</v>
      </c>
      <c r="F4363" s="4">
        <f t="shared" si="68"/>
        <v>618714</v>
      </c>
    </row>
    <row r="4364" spans="1:6" x14ac:dyDescent="0.25">
      <c r="A4364" s="5" t="s">
        <v>4424</v>
      </c>
      <c r="B4364" s="6" t="s">
        <v>2149</v>
      </c>
      <c r="C4364" s="5">
        <v>432070</v>
      </c>
      <c r="D4364" s="7">
        <v>373047.96000000014</v>
      </c>
      <c r="E4364" s="7">
        <v>763834</v>
      </c>
      <c r="F4364" s="4">
        <f t="shared" si="68"/>
        <v>1136881.9600000002</v>
      </c>
    </row>
    <row r="4365" spans="1:6" x14ac:dyDescent="0.25">
      <c r="A4365" s="5" t="s">
        <v>4424</v>
      </c>
      <c r="B4365" s="6" t="s">
        <v>1445</v>
      </c>
      <c r="C4365" s="5">
        <v>432080</v>
      </c>
      <c r="D4365" s="7">
        <v>782391.96</v>
      </c>
      <c r="E4365" s="7">
        <v>1268760</v>
      </c>
      <c r="F4365" s="4">
        <f t="shared" si="68"/>
        <v>2051151.96</v>
      </c>
    </row>
    <row r="4366" spans="1:6" x14ac:dyDescent="0.25">
      <c r="A4366" s="5" t="s">
        <v>4424</v>
      </c>
      <c r="B4366" s="6" t="s">
        <v>4837</v>
      </c>
      <c r="C4366" s="5">
        <v>432085</v>
      </c>
      <c r="D4366" s="7">
        <v>109641.96</v>
      </c>
      <c r="E4366" s="7">
        <v>438222.00000000006</v>
      </c>
      <c r="F4366" s="4">
        <f t="shared" si="68"/>
        <v>547863.96000000008</v>
      </c>
    </row>
    <row r="4367" spans="1:6" x14ac:dyDescent="0.25">
      <c r="A4367" s="5" t="s">
        <v>4424</v>
      </c>
      <c r="B4367" s="6" t="s">
        <v>4138</v>
      </c>
      <c r="C4367" s="5">
        <v>432090</v>
      </c>
      <c r="D4367" s="7">
        <v>520442.03999999986</v>
      </c>
      <c r="E4367" s="7">
        <v>793046</v>
      </c>
      <c r="F4367" s="4">
        <f t="shared" si="68"/>
        <v>1313488.0399999998</v>
      </c>
    </row>
    <row r="4368" spans="1:6" x14ac:dyDescent="0.25">
      <c r="A4368" s="5" t="s">
        <v>4424</v>
      </c>
      <c r="B4368" s="6" t="s">
        <v>4838</v>
      </c>
      <c r="C4368" s="5">
        <v>432100</v>
      </c>
      <c r="D4368" s="7">
        <v>271206</v>
      </c>
      <c r="E4368" s="7">
        <v>1119564</v>
      </c>
      <c r="F4368" s="4">
        <f t="shared" si="68"/>
        <v>1390770</v>
      </c>
    </row>
    <row r="4369" spans="1:6" x14ac:dyDescent="0.25">
      <c r="A4369" s="5" t="s">
        <v>4424</v>
      </c>
      <c r="B4369" s="6" t="s">
        <v>4839</v>
      </c>
      <c r="C4369" s="5">
        <v>432110</v>
      </c>
      <c r="D4369" s="7">
        <v>467067.96000000014</v>
      </c>
      <c r="E4369" s="7">
        <v>675630.36999999988</v>
      </c>
      <c r="F4369" s="4">
        <f t="shared" si="68"/>
        <v>1142698.33</v>
      </c>
    </row>
    <row r="4370" spans="1:6" x14ac:dyDescent="0.25">
      <c r="A4370" s="5" t="s">
        <v>4424</v>
      </c>
      <c r="B4370" s="6" t="s">
        <v>4840</v>
      </c>
      <c r="C4370" s="5">
        <v>432120</v>
      </c>
      <c r="D4370" s="7">
        <v>1427868</v>
      </c>
      <c r="E4370" s="7">
        <v>1406011.4500000002</v>
      </c>
      <c r="F4370" s="4">
        <f t="shared" si="68"/>
        <v>2833879.45</v>
      </c>
    </row>
    <row r="4371" spans="1:6" x14ac:dyDescent="0.25">
      <c r="A4371" s="5" t="s">
        <v>4424</v>
      </c>
      <c r="B4371" s="6" t="s">
        <v>4841</v>
      </c>
      <c r="C4371" s="5">
        <v>432130</v>
      </c>
      <c r="D4371" s="7">
        <v>679197.96</v>
      </c>
      <c r="E4371" s="7">
        <v>843478.73</v>
      </c>
      <c r="F4371" s="4">
        <f t="shared" si="68"/>
        <v>1522676.69</v>
      </c>
    </row>
    <row r="4372" spans="1:6" x14ac:dyDescent="0.25">
      <c r="A4372" s="5" t="s">
        <v>4424</v>
      </c>
      <c r="B4372" s="6" t="s">
        <v>4842</v>
      </c>
      <c r="C4372" s="5">
        <v>432132</v>
      </c>
      <c r="D4372" s="7">
        <v>77298</v>
      </c>
      <c r="E4372" s="7">
        <v>283794</v>
      </c>
      <c r="F4372" s="4">
        <f t="shared" si="68"/>
        <v>361092</v>
      </c>
    </row>
    <row r="4373" spans="1:6" x14ac:dyDescent="0.25">
      <c r="A4373" s="5" t="s">
        <v>4424</v>
      </c>
      <c r="B4373" s="6" t="s">
        <v>1450</v>
      </c>
      <c r="C4373" s="5">
        <v>432135</v>
      </c>
      <c r="D4373" s="7">
        <v>149883.96</v>
      </c>
      <c r="E4373" s="7">
        <v>153456</v>
      </c>
      <c r="F4373" s="4">
        <f t="shared" si="68"/>
        <v>303339.95999999996</v>
      </c>
    </row>
    <row r="4374" spans="1:6" x14ac:dyDescent="0.25">
      <c r="A4374" s="5" t="s">
        <v>4424</v>
      </c>
      <c r="B4374" s="6" t="s">
        <v>4843</v>
      </c>
      <c r="C4374" s="5">
        <v>432140</v>
      </c>
      <c r="D4374" s="7">
        <v>381500.03999999986</v>
      </c>
      <c r="E4374" s="7">
        <v>1170384</v>
      </c>
      <c r="F4374" s="4">
        <f t="shared" si="68"/>
        <v>1551884.0399999998</v>
      </c>
    </row>
    <row r="4375" spans="1:6" x14ac:dyDescent="0.25">
      <c r="A4375" s="5" t="s">
        <v>4424</v>
      </c>
      <c r="B4375" s="6" t="s">
        <v>4844</v>
      </c>
      <c r="C4375" s="5">
        <v>432143</v>
      </c>
      <c r="D4375" s="7">
        <v>281960.03999999992</v>
      </c>
      <c r="E4375" s="7">
        <v>242098.96000000011</v>
      </c>
      <c r="F4375" s="4">
        <f t="shared" si="68"/>
        <v>524059</v>
      </c>
    </row>
    <row r="4376" spans="1:6" x14ac:dyDescent="0.25">
      <c r="A4376" s="5" t="s">
        <v>4424</v>
      </c>
      <c r="B4376" s="6" t="s">
        <v>4845</v>
      </c>
      <c r="C4376" s="5">
        <v>432145</v>
      </c>
      <c r="D4376" s="7">
        <v>676752</v>
      </c>
      <c r="E4376" s="7">
        <v>513989.99000000011</v>
      </c>
      <c r="F4376" s="4">
        <f t="shared" si="68"/>
        <v>1190741.9900000002</v>
      </c>
    </row>
    <row r="4377" spans="1:6" x14ac:dyDescent="0.25">
      <c r="A4377" s="5" t="s">
        <v>4424</v>
      </c>
      <c r="B4377" s="6" t="s">
        <v>4846</v>
      </c>
      <c r="C4377" s="5">
        <v>432146</v>
      </c>
      <c r="D4377" s="7">
        <v>71942.039999999994</v>
      </c>
      <c r="E4377" s="7">
        <v>156422</v>
      </c>
      <c r="F4377" s="4">
        <f t="shared" si="68"/>
        <v>228364.03999999998</v>
      </c>
    </row>
    <row r="4378" spans="1:6" x14ac:dyDescent="0.25">
      <c r="A4378" s="5" t="s">
        <v>4424</v>
      </c>
      <c r="B4378" s="6" t="s">
        <v>4847</v>
      </c>
      <c r="C4378" s="5">
        <v>432147</v>
      </c>
      <c r="D4378" s="7">
        <v>176540.04000000004</v>
      </c>
      <c r="E4378" s="7">
        <v>449696</v>
      </c>
      <c r="F4378" s="4">
        <f t="shared" si="68"/>
        <v>626236.04</v>
      </c>
    </row>
    <row r="4379" spans="1:6" x14ac:dyDescent="0.25">
      <c r="A4379" s="5" t="s">
        <v>4424</v>
      </c>
      <c r="B4379" s="6" t="s">
        <v>4848</v>
      </c>
      <c r="C4379" s="5">
        <v>432149</v>
      </c>
      <c r="D4379" s="7">
        <v>81648</v>
      </c>
      <c r="E4379" s="7">
        <v>202759.99999999994</v>
      </c>
      <c r="F4379" s="4">
        <f t="shared" si="68"/>
        <v>284407.99999999994</v>
      </c>
    </row>
    <row r="4380" spans="1:6" x14ac:dyDescent="0.25">
      <c r="A4380" s="5" t="s">
        <v>4424</v>
      </c>
      <c r="B4380" s="6" t="s">
        <v>4849</v>
      </c>
      <c r="C4380" s="5">
        <v>432150</v>
      </c>
      <c r="D4380" s="7">
        <v>915902.04000000015</v>
      </c>
      <c r="E4380" s="7">
        <v>1351332</v>
      </c>
      <c r="F4380" s="4">
        <f t="shared" si="68"/>
        <v>2267234.04</v>
      </c>
    </row>
    <row r="4381" spans="1:6" x14ac:dyDescent="0.25">
      <c r="A4381" s="5" t="s">
        <v>4424</v>
      </c>
      <c r="B4381" s="6" t="s">
        <v>4850</v>
      </c>
      <c r="C4381" s="5">
        <v>432160</v>
      </c>
      <c r="D4381" s="7">
        <v>1122627.9599999997</v>
      </c>
      <c r="E4381" s="7">
        <v>1223409.6600000001</v>
      </c>
      <c r="F4381" s="4">
        <f t="shared" si="68"/>
        <v>2346037.62</v>
      </c>
    </row>
    <row r="4382" spans="1:6" x14ac:dyDescent="0.25">
      <c r="A4382" s="5" t="s">
        <v>4424</v>
      </c>
      <c r="B4382" s="6" t="s">
        <v>4851</v>
      </c>
      <c r="C4382" s="5">
        <v>432162</v>
      </c>
      <c r="D4382" s="7">
        <v>60033.960000000014</v>
      </c>
      <c r="E4382" s="7">
        <v>66438.73</v>
      </c>
      <c r="F4382" s="4">
        <f t="shared" si="68"/>
        <v>126472.69</v>
      </c>
    </row>
    <row r="4383" spans="1:6" x14ac:dyDescent="0.25">
      <c r="A4383" s="5" t="s">
        <v>4424</v>
      </c>
      <c r="B4383" s="6" t="s">
        <v>4852</v>
      </c>
      <c r="C4383" s="5">
        <v>432163</v>
      </c>
      <c r="D4383" s="7">
        <v>73112.039999999994</v>
      </c>
      <c r="E4383" s="7">
        <v>204593.99999999994</v>
      </c>
      <c r="F4383" s="4">
        <f t="shared" si="68"/>
        <v>277706.03999999992</v>
      </c>
    </row>
    <row r="4384" spans="1:6" x14ac:dyDescent="0.25">
      <c r="A4384" s="5" t="s">
        <v>4424</v>
      </c>
      <c r="B4384" s="6" t="s">
        <v>4853</v>
      </c>
      <c r="C4384" s="5">
        <v>432166</v>
      </c>
      <c r="D4384" s="7">
        <v>268371.96000000008</v>
      </c>
      <c r="E4384" s="7">
        <v>855822</v>
      </c>
      <c r="F4384" s="4">
        <f t="shared" si="68"/>
        <v>1124193.96</v>
      </c>
    </row>
    <row r="4385" spans="1:6" x14ac:dyDescent="0.25">
      <c r="A4385" s="5" t="s">
        <v>4424</v>
      </c>
      <c r="B4385" s="6" t="s">
        <v>4854</v>
      </c>
      <c r="C4385" s="5">
        <v>432170</v>
      </c>
      <c r="D4385" s="7">
        <v>588384</v>
      </c>
      <c r="E4385" s="7">
        <v>469585.99999999994</v>
      </c>
      <c r="F4385" s="4">
        <f t="shared" si="68"/>
        <v>1057970</v>
      </c>
    </row>
    <row r="4386" spans="1:6" x14ac:dyDescent="0.25">
      <c r="A4386" s="5" t="s">
        <v>4424</v>
      </c>
      <c r="B4386" s="6" t="s">
        <v>4855</v>
      </c>
      <c r="C4386" s="5">
        <v>432180</v>
      </c>
      <c r="D4386" s="7">
        <v>615290.03999999992</v>
      </c>
      <c r="E4386" s="7">
        <v>1968762</v>
      </c>
      <c r="F4386" s="4">
        <f t="shared" si="68"/>
        <v>2584052.04</v>
      </c>
    </row>
    <row r="4387" spans="1:6" x14ac:dyDescent="0.25">
      <c r="A4387" s="5" t="s">
        <v>4424</v>
      </c>
      <c r="B4387" s="6" t="s">
        <v>4856</v>
      </c>
      <c r="C4387" s="5">
        <v>432183</v>
      </c>
      <c r="D4387" s="7">
        <v>80220</v>
      </c>
      <c r="E4387" s="7">
        <v>175884.99999999994</v>
      </c>
      <c r="F4387" s="4">
        <f t="shared" si="68"/>
        <v>256104.99999999994</v>
      </c>
    </row>
    <row r="4388" spans="1:6" x14ac:dyDescent="0.25">
      <c r="A4388" s="5" t="s">
        <v>4424</v>
      </c>
      <c r="B4388" s="6" t="s">
        <v>4857</v>
      </c>
      <c r="C4388" s="5">
        <v>432185</v>
      </c>
      <c r="D4388" s="7">
        <v>112970.04</v>
      </c>
      <c r="E4388" s="7">
        <v>482882</v>
      </c>
      <c r="F4388" s="4">
        <f t="shared" si="68"/>
        <v>595852.04</v>
      </c>
    </row>
    <row r="4389" spans="1:6" x14ac:dyDescent="0.25">
      <c r="A4389" s="5" t="s">
        <v>4424</v>
      </c>
      <c r="B4389" s="6" t="s">
        <v>4858</v>
      </c>
      <c r="C4389" s="5">
        <v>432190</v>
      </c>
      <c r="D4389" s="7">
        <v>620385.96000000008</v>
      </c>
      <c r="E4389" s="7">
        <v>2160630.0000000005</v>
      </c>
      <c r="F4389" s="4">
        <f t="shared" si="68"/>
        <v>2781015.9600000004</v>
      </c>
    </row>
    <row r="4390" spans="1:6" x14ac:dyDescent="0.25">
      <c r="A4390" s="5" t="s">
        <v>4424</v>
      </c>
      <c r="B4390" s="6" t="s">
        <v>4859</v>
      </c>
      <c r="C4390" s="5">
        <v>432195</v>
      </c>
      <c r="D4390" s="7">
        <v>161475.95999999996</v>
      </c>
      <c r="E4390" s="7">
        <v>682536.73</v>
      </c>
      <c r="F4390" s="4">
        <f t="shared" si="68"/>
        <v>844012.69</v>
      </c>
    </row>
    <row r="4391" spans="1:6" x14ac:dyDescent="0.25">
      <c r="A4391" s="5" t="s">
        <v>4424</v>
      </c>
      <c r="B4391" s="6" t="s">
        <v>1453</v>
      </c>
      <c r="C4391" s="5">
        <v>432200</v>
      </c>
      <c r="D4391" s="7">
        <v>605843.03999999992</v>
      </c>
      <c r="E4391" s="7">
        <v>1408758</v>
      </c>
      <c r="F4391" s="4">
        <f t="shared" si="68"/>
        <v>2014601.04</v>
      </c>
    </row>
    <row r="4392" spans="1:6" x14ac:dyDescent="0.25">
      <c r="A4392" s="5" t="s">
        <v>4424</v>
      </c>
      <c r="B4392" s="6" t="s">
        <v>4860</v>
      </c>
      <c r="C4392" s="5">
        <v>432210</v>
      </c>
      <c r="D4392" s="7">
        <v>151761.96</v>
      </c>
      <c r="E4392" s="7">
        <v>618792</v>
      </c>
      <c r="F4392" s="4">
        <f t="shared" si="68"/>
        <v>770553.96</v>
      </c>
    </row>
    <row r="4393" spans="1:6" x14ac:dyDescent="0.25">
      <c r="A4393" s="5" t="s">
        <v>4424</v>
      </c>
      <c r="B4393" s="6" t="s">
        <v>4861</v>
      </c>
      <c r="C4393" s="5">
        <v>432215</v>
      </c>
      <c r="D4393" s="7">
        <v>123423.96</v>
      </c>
      <c r="E4393" s="7">
        <v>349700</v>
      </c>
      <c r="F4393" s="4">
        <f t="shared" si="68"/>
        <v>473123.96</v>
      </c>
    </row>
    <row r="4394" spans="1:6" x14ac:dyDescent="0.25">
      <c r="A4394" s="5" t="s">
        <v>4424</v>
      </c>
      <c r="B4394" s="6" t="s">
        <v>4862</v>
      </c>
      <c r="C4394" s="5">
        <v>432218</v>
      </c>
      <c r="D4394" s="7">
        <v>43400.039999999986</v>
      </c>
      <c r="E4394" s="7">
        <v>186888.00000000003</v>
      </c>
      <c r="F4394" s="4">
        <f t="shared" si="68"/>
        <v>230288.04</v>
      </c>
    </row>
    <row r="4395" spans="1:6" x14ac:dyDescent="0.25">
      <c r="A4395" s="5" t="s">
        <v>4424</v>
      </c>
      <c r="B4395" s="6" t="s">
        <v>4863</v>
      </c>
      <c r="C4395" s="5">
        <v>432220</v>
      </c>
      <c r="D4395" s="7">
        <v>629523.96</v>
      </c>
      <c r="E4395" s="7">
        <v>488921.99999999988</v>
      </c>
      <c r="F4395" s="4">
        <f t="shared" si="68"/>
        <v>1118445.96</v>
      </c>
    </row>
    <row r="4396" spans="1:6" x14ac:dyDescent="0.25">
      <c r="A4396" s="5" t="s">
        <v>4424</v>
      </c>
      <c r="B4396" s="6" t="s">
        <v>4864</v>
      </c>
      <c r="C4396" s="5">
        <v>432225</v>
      </c>
      <c r="D4396" s="7">
        <v>97680</v>
      </c>
      <c r="E4396" s="7">
        <v>181678</v>
      </c>
      <c r="F4396" s="4">
        <f t="shared" si="68"/>
        <v>279358</v>
      </c>
    </row>
    <row r="4397" spans="1:6" x14ac:dyDescent="0.25">
      <c r="A4397" s="5" t="s">
        <v>4424</v>
      </c>
      <c r="B4397" s="6" t="s">
        <v>4865</v>
      </c>
      <c r="C4397" s="5">
        <v>432230</v>
      </c>
      <c r="D4397" s="7">
        <v>218634</v>
      </c>
      <c r="E4397" s="7">
        <v>645454.90999999992</v>
      </c>
      <c r="F4397" s="4">
        <f t="shared" si="68"/>
        <v>864088.90999999992</v>
      </c>
    </row>
    <row r="4398" spans="1:6" x14ac:dyDescent="0.25">
      <c r="A4398" s="5" t="s">
        <v>4424</v>
      </c>
      <c r="B4398" s="6" t="s">
        <v>4866</v>
      </c>
      <c r="C4398" s="5">
        <v>432232</v>
      </c>
      <c r="D4398" s="7">
        <v>97832.04</v>
      </c>
      <c r="E4398" s="7">
        <v>355118.00000000006</v>
      </c>
      <c r="F4398" s="4">
        <f t="shared" si="68"/>
        <v>452950.04000000004</v>
      </c>
    </row>
    <row r="4399" spans="1:6" x14ac:dyDescent="0.25">
      <c r="A4399" s="5" t="s">
        <v>4424</v>
      </c>
      <c r="B4399" s="6" t="s">
        <v>4867</v>
      </c>
      <c r="C4399" s="5">
        <v>432234</v>
      </c>
      <c r="D4399" s="7">
        <v>62691.960000000014</v>
      </c>
      <c r="E4399" s="7">
        <v>180252</v>
      </c>
      <c r="F4399" s="4">
        <f t="shared" si="68"/>
        <v>242943.96000000002</v>
      </c>
    </row>
    <row r="4400" spans="1:6" x14ac:dyDescent="0.25">
      <c r="A4400" s="5" t="s">
        <v>4424</v>
      </c>
      <c r="B4400" s="6" t="s">
        <v>4868</v>
      </c>
      <c r="C4400" s="5">
        <v>432235</v>
      </c>
      <c r="D4400" s="7">
        <v>39872.039999999986</v>
      </c>
      <c r="E4400" s="7">
        <v>228748</v>
      </c>
      <c r="F4400" s="4">
        <f t="shared" si="68"/>
        <v>268620.03999999998</v>
      </c>
    </row>
    <row r="4401" spans="1:6" x14ac:dyDescent="0.25">
      <c r="A4401" s="5" t="s">
        <v>4424</v>
      </c>
      <c r="B4401" s="6" t="s">
        <v>4869</v>
      </c>
      <c r="C4401" s="5">
        <v>432237</v>
      </c>
      <c r="D4401" s="7">
        <v>67788</v>
      </c>
      <c r="E4401" s="7">
        <v>283793.99999999994</v>
      </c>
      <c r="F4401" s="4">
        <f t="shared" si="68"/>
        <v>351581.99999999994</v>
      </c>
    </row>
    <row r="4402" spans="1:6" x14ac:dyDescent="0.25">
      <c r="A4402" s="5" t="s">
        <v>4424</v>
      </c>
      <c r="B4402" s="6" t="s">
        <v>4870</v>
      </c>
      <c r="C4402" s="5">
        <v>432240</v>
      </c>
      <c r="D4402" s="7">
        <v>3005016</v>
      </c>
      <c r="E4402" s="7">
        <v>3410298</v>
      </c>
      <c r="F4402" s="4">
        <f t="shared" si="68"/>
        <v>6415314</v>
      </c>
    </row>
    <row r="4403" spans="1:6" x14ac:dyDescent="0.25">
      <c r="A4403" s="5" t="s">
        <v>4424</v>
      </c>
      <c r="B4403" s="6" t="s">
        <v>4871</v>
      </c>
      <c r="C4403" s="5">
        <v>432250</v>
      </c>
      <c r="D4403" s="7">
        <v>1610622</v>
      </c>
      <c r="E4403" s="7">
        <v>2426640</v>
      </c>
      <c r="F4403" s="4">
        <f t="shared" si="68"/>
        <v>4037262</v>
      </c>
    </row>
    <row r="4404" spans="1:6" x14ac:dyDescent="0.25">
      <c r="A4404" s="5" t="s">
        <v>4424</v>
      </c>
      <c r="B4404" s="6" t="s">
        <v>4873</v>
      </c>
      <c r="C4404" s="5">
        <v>432253</v>
      </c>
      <c r="D4404" s="7">
        <v>290055.96000000008</v>
      </c>
      <c r="E4404" s="7">
        <v>863414</v>
      </c>
      <c r="F4404" s="4">
        <f t="shared" si="68"/>
        <v>1153469.96</v>
      </c>
    </row>
    <row r="4405" spans="1:6" x14ac:dyDescent="0.25">
      <c r="A4405" s="5" t="s">
        <v>4424</v>
      </c>
      <c r="B4405" s="6" t="s">
        <v>4874</v>
      </c>
      <c r="C4405" s="5">
        <v>432254</v>
      </c>
      <c r="D4405" s="7">
        <v>125664</v>
      </c>
      <c r="E4405" s="7">
        <v>600446</v>
      </c>
      <c r="F4405" s="4">
        <f t="shared" si="68"/>
        <v>726110</v>
      </c>
    </row>
    <row r="4406" spans="1:6" x14ac:dyDescent="0.25">
      <c r="A4406" s="5" t="s">
        <v>4424</v>
      </c>
      <c r="B4406" s="6" t="s">
        <v>4872</v>
      </c>
      <c r="C4406" s="5">
        <v>432252</v>
      </c>
      <c r="D4406" s="7">
        <v>91923.96</v>
      </c>
      <c r="E4406" s="7">
        <v>180216.00000000006</v>
      </c>
      <c r="F4406" s="4">
        <f t="shared" si="68"/>
        <v>272139.96000000008</v>
      </c>
    </row>
    <row r="4407" spans="1:6" x14ac:dyDescent="0.25">
      <c r="A4407" s="5" t="s">
        <v>4424</v>
      </c>
      <c r="B4407" s="6" t="s">
        <v>4875</v>
      </c>
      <c r="C4407" s="5">
        <v>432255</v>
      </c>
      <c r="D4407" s="7">
        <v>51974.039999999986</v>
      </c>
      <c r="E4407" s="7">
        <v>316648</v>
      </c>
      <c r="F4407" s="4">
        <f t="shared" si="68"/>
        <v>368622.04</v>
      </c>
    </row>
    <row r="4408" spans="1:6" x14ac:dyDescent="0.25">
      <c r="A4408" s="5" t="s">
        <v>4424</v>
      </c>
      <c r="B4408" s="6" t="s">
        <v>4876</v>
      </c>
      <c r="C4408" s="5">
        <v>432260</v>
      </c>
      <c r="D4408" s="7">
        <v>1733108.0399999998</v>
      </c>
      <c r="E4408" s="7">
        <v>1547223.9999999995</v>
      </c>
      <c r="F4408" s="4">
        <f t="shared" si="68"/>
        <v>3280332.0399999991</v>
      </c>
    </row>
    <row r="4409" spans="1:6" x14ac:dyDescent="0.25">
      <c r="A4409" s="5" t="s">
        <v>4424</v>
      </c>
      <c r="B4409" s="6" t="s">
        <v>1253</v>
      </c>
      <c r="C4409" s="5">
        <v>432270</v>
      </c>
      <c r="D4409" s="7">
        <v>634113.96</v>
      </c>
      <c r="E4409" s="7">
        <v>651415.99999999988</v>
      </c>
      <c r="F4409" s="4">
        <f t="shared" si="68"/>
        <v>1285529.96</v>
      </c>
    </row>
    <row r="4410" spans="1:6" x14ac:dyDescent="0.25">
      <c r="A4410" s="5" t="s">
        <v>4424</v>
      </c>
      <c r="B4410" s="6" t="s">
        <v>4877</v>
      </c>
      <c r="C4410" s="5">
        <v>432280</v>
      </c>
      <c r="D4410" s="7">
        <v>536244.96000000008</v>
      </c>
      <c r="E4410" s="7">
        <v>764428</v>
      </c>
      <c r="F4410" s="4">
        <f t="shared" si="68"/>
        <v>1300672.96</v>
      </c>
    </row>
    <row r="4411" spans="1:6" x14ac:dyDescent="0.25">
      <c r="A4411" s="5" t="s">
        <v>4424</v>
      </c>
      <c r="B4411" s="6" t="s">
        <v>4878</v>
      </c>
      <c r="C4411" s="5">
        <v>432285</v>
      </c>
      <c r="D4411" s="7">
        <v>50414.039999999986</v>
      </c>
      <c r="E4411" s="7">
        <v>270612</v>
      </c>
      <c r="F4411" s="4">
        <f t="shared" si="68"/>
        <v>321026.03999999998</v>
      </c>
    </row>
    <row r="4412" spans="1:6" x14ac:dyDescent="0.25">
      <c r="A4412" s="5" t="s">
        <v>4424</v>
      </c>
      <c r="B4412" s="6" t="s">
        <v>4879</v>
      </c>
      <c r="C4412" s="5">
        <v>432290</v>
      </c>
      <c r="D4412" s="7">
        <v>145431.96</v>
      </c>
      <c r="E4412" s="7">
        <v>255340.73</v>
      </c>
      <c r="F4412" s="4">
        <f t="shared" si="68"/>
        <v>400772.69</v>
      </c>
    </row>
    <row r="4413" spans="1:6" x14ac:dyDescent="0.25">
      <c r="A4413" s="5" t="s">
        <v>4424</v>
      </c>
      <c r="B4413" s="6" t="s">
        <v>4880</v>
      </c>
      <c r="C4413" s="5">
        <v>432300</v>
      </c>
      <c r="D4413" s="7">
        <v>5788560</v>
      </c>
      <c r="E4413" s="7">
        <v>2657570</v>
      </c>
      <c r="F4413" s="4">
        <f t="shared" si="68"/>
        <v>8446130</v>
      </c>
    </row>
    <row r="4414" spans="1:6" x14ac:dyDescent="0.25">
      <c r="A4414" s="5" t="s">
        <v>4424</v>
      </c>
      <c r="B4414" s="6" t="s">
        <v>4881</v>
      </c>
      <c r="C4414" s="5">
        <v>432310</v>
      </c>
      <c r="D4414" s="7">
        <v>144423.96</v>
      </c>
      <c r="E4414" s="7">
        <v>371136</v>
      </c>
      <c r="F4414" s="4">
        <f t="shared" si="68"/>
        <v>515559.95999999996</v>
      </c>
    </row>
    <row r="4415" spans="1:6" x14ac:dyDescent="0.25">
      <c r="A4415" s="5" t="s">
        <v>4424</v>
      </c>
      <c r="B4415" s="6" t="s">
        <v>4882</v>
      </c>
      <c r="C4415" s="5">
        <v>432320</v>
      </c>
      <c r="D4415" s="7">
        <v>83943.96</v>
      </c>
      <c r="E4415" s="7">
        <v>322276.00000000006</v>
      </c>
      <c r="F4415" s="4">
        <f t="shared" si="68"/>
        <v>406219.96000000008</v>
      </c>
    </row>
    <row r="4416" spans="1:6" x14ac:dyDescent="0.25">
      <c r="A4416" s="5" t="s">
        <v>4424</v>
      </c>
      <c r="B4416" s="6" t="s">
        <v>4883</v>
      </c>
      <c r="C4416" s="5">
        <v>432330</v>
      </c>
      <c r="D4416" s="7">
        <v>77424</v>
      </c>
      <c r="E4416" s="7">
        <v>166699.99999999994</v>
      </c>
      <c r="F4416" s="4">
        <f t="shared" si="68"/>
        <v>244123.99999999994</v>
      </c>
    </row>
    <row r="4417" spans="1:6" x14ac:dyDescent="0.25">
      <c r="A4417" s="5" t="s">
        <v>4424</v>
      </c>
      <c r="B4417" s="6" t="s">
        <v>4884</v>
      </c>
      <c r="C4417" s="5">
        <v>432335</v>
      </c>
      <c r="D4417" s="7">
        <v>59751.960000000014</v>
      </c>
      <c r="E4417" s="7">
        <v>189230</v>
      </c>
      <c r="F4417" s="4">
        <f t="shared" si="68"/>
        <v>248981.96000000002</v>
      </c>
    </row>
    <row r="4418" spans="1:6" x14ac:dyDescent="0.25">
      <c r="A4418" s="5" t="s">
        <v>4424</v>
      </c>
      <c r="B4418" s="6" t="s">
        <v>4885</v>
      </c>
      <c r="C4418" s="5">
        <v>432340</v>
      </c>
      <c r="D4418" s="7">
        <v>109953.96</v>
      </c>
      <c r="E4418" s="7">
        <v>224652</v>
      </c>
      <c r="F4418" s="4">
        <f t="shared" si="68"/>
        <v>334605.96000000002</v>
      </c>
    </row>
    <row r="4419" spans="1:6" x14ac:dyDescent="0.25">
      <c r="A4419" s="5" t="s">
        <v>4424</v>
      </c>
      <c r="B4419" s="6" t="s">
        <v>4886</v>
      </c>
      <c r="C4419" s="5">
        <v>432345</v>
      </c>
      <c r="D4419" s="7">
        <v>118020</v>
      </c>
      <c r="E4419" s="7">
        <v>262638</v>
      </c>
      <c r="F4419" s="4">
        <f t="shared" si="68"/>
        <v>380658</v>
      </c>
    </row>
    <row r="4420" spans="1:6" x14ac:dyDescent="0.25">
      <c r="A4420" s="5" t="s">
        <v>4424</v>
      </c>
      <c r="B4420" s="6" t="s">
        <v>4887</v>
      </c>
      <c r="C4420" s="5">
        <v>432350</v>
      </c>
      <c r="D4420" s="7">
        <v>73008</v>
      </c>
      <c r="E4420" s="7">
        <v>193434</v>
      </c>
      <c r="F4420" s="4">
        <f t="shared" si="68"/>
        <v>266442</v>
      </c>
    </row>
    <row r="4421" spans="1:6" x14ac:dyDescent="0.25">
      <c r="A4421" s="5" t="s">
        <v>4424</v>
      </c>
      <c r="B4421" s="6" t="s">
        <v>4888</v>
      </c>
      <c r="C4421" s="5">
        <v>432360</v>
      </c>
      <c r="D4421" s="7">
        <v>43736.039999999986</v>
      </c>
      <c r="E4421" s="7">
        <v>128860</v>
      </c>
      <c r="F4421" s="4">
        <f t="shared" si="68"/>
        <v>172596.03999999998</v>
      </c>
    </row>
    <row r="4422" spans="1:6" x14ac:dyDescent="0.25">
      <c r="A4422" s="5" t="s">
        <v>4424</v>
      </c>
      <c r="B4422" s="6" t="s">
        <v>4889</v>
      </c>
      <c r="C4422" s="5">
        <v>432370</v>
      </c>
      <c r="D4422" s="7">
        <v>77420.039999999994</v>
      </c>
      <c r="E4422" s="7">
        <v>204594</v>
      </c>
      <c r="F4422" s="4">
        <f t="shared" si="68"/>
        <v>282014.03999999998</v>
      </c>
    </row>
    <row r="4423" spans="1:6" x14ac:dyDescent="0.25">
      <c r="A4423" s="5" t="s">
        <v>4424</v>
      </c>
      <c r="B4423" s="6" t="s">
        <v>4890</v>
      </c>
      <c r="C4423" s="5">
        <v>432375</v>
      </c>
      <c r="D4423" s="7">
        <v>95508</v>
      </c>
      <c r="E4423" s="7">
        <v>285072</v>
      </c>
      <c r="F4423" s="4">
        <f t="shared" si="68"/>
        <v>380580</v>
      </c>
    </row>
    <row r="4424" spans="1:6" x14ac:dyDescent="0.25">
      <c r="A4424" s="5" t="s">
        <v>4424</v>
      </c>
      <c r="B4424" s="6" t="s">
        <v>4891</v>
      </c>
      <c r="C4424" s="5">
        <v>432377</v>
      </c>
      <c r="D4424" s="7">
        <v>67704</v>
      </c>
      <c r="E4424" s="7">
        <v>242484</v>
      </c>
      <c r="F4424" s="4">
        <f t="shared" si="68"/>
        <v>310188</v>
      </c>
    </row>
    <row r="4425" spans="1:6" x14ac:dyDescent="0.25">
      <c r="A4425" s="5" t="s">
        <v>4424</v>
      </c>
      <c r="B4425" s="6" t="s">
        <v>4892</v>
      </c>
      <c r="C4425" s="5">
        <v>432380</v>
      </c>
      <c r="D4425" s="7">
        <v>339924</v>
      </c>
      <c r="E4425" s="7">
        <v>741669.99999999988</v>
      </c>
      <c r="F4425" s="4">
        <f t="shared" si="68"/>
        <v>1081594</v>
      </c>
    </row>
    <row r="4426" spans="1:6" x14ac:dyDescent="0.25">
      <c r="A4426" s="5" t="s">
        <v>4163</v>
      </c>
      <c r="B4426" s="6" t="s">
        <v>4164</v>
      </c>
      <c r="C4426" s="5">
        <v>420005</v>
      </c>
      <c r="D4426" s="7">
        <v>73779.960000000006</v>
      </c>
      <c r="E4426" s="7">
        <v>282813.99999999994</v>
      </c>
      <c r="F4426" s="4">
        <f t="shared" ref="F4426:F4489" si="69">D4426+E4426</f>
        <v>356593.95999999996</v>
      </c>
    </row>
    <row r="4427" spans="1:6" x14ac:dyDescent="0.25">
      <c r="A4427" s="5" t="s">
        <v>4163</v>
      </c>
      <c r="B4427" s="6" t="s">
        <v>4165</v>
      </c>
      <c r="C4427" s="5">
        <v>420010</v>
      </c>
      <c r="D4427" s="7">
        <v>481599.96000000014</v>
      </c>
      <c r="E4427" s="7">
        <v>2425596</v>
      </c>
      <c r="F4427" s="4">
        <f t="shared" si="69"/>
        <v>2907195.96</v>
      </c>
    </row>
    <row r="4428" spans="1:6" x14ac:dyDescent="0.25">
      <c r="A4428" s="5" t="s">
        <v>4163</v>
      </c>
      <c r="B4428" s="6" t="s">
        <v>4166</v>
      </c>
      <c r="C4428" s="5">
        <v>420020</v>
      </c>
      <c r="D4428" s="7">
        <v>248352</v>
      </c>
      <c r="E4428" s="7">
        <v>898898</v>
      </c>
      <c r="F4428" s="4">
        <f t="shared" si="69"/>
        <v>1147250</v>
      </c>
    </row>
    <row r="4429" spans="1:6" x14ac:dyDescent="0.25">
      <c r="A4429" s="5" t="s">
        <v>4163</v>
      </c>
      <c r="B4429" s="6" t="s">
        <v>4167</v>
      </c>
      <c r="C4429" s="5">
        <v>420030</v>
      </c>
      <c r="D4429" s="7">
        <v>129609.96</v>
      </c>
      <c r="E4429" s="7">
        <v>477480.00000000012</v>
      </c>
      <c r="F4429" s="4">
        <f t="shared" si="69"/>
        <v>607089.96000000008</v>
      </c>
    </row>
    <row r="4430" spans="1:6" x14ac:dyDescent="0.25">
      <c r="A4430" s="5" t="s">
        <v>4163</v>
      </c>
      <c r="B4430" s="6" t="s">
        <v>4168</v>
      </c>
      <c r="C4430" s="5">
        <v>420040</v>
      </c>
      <c r="D4430" s="7">
        <v>195411.95999999996</v>
      </c>
      <c r="E4430" s="7">
        <v>772653</v>
      </c>
      <c r="F4430" s="4">
        <f t="shared" si="69"/>
        <v>968064.96</v>
      </c>
    </row>
    <row r="4431" spans="1:6" x14ac:dyDescent="0.25">
      <c r="A4431" s="5" t="s">
        <v>4163</v>
      </c>
      <c r="B4431" s="6" t="s">
        <v>4169</v>
      </c>
      <c r="C4431" s="5">
        <v>420050</v>
      </c>
      <c r="D4431" s="7">
        <v>160160.04000000004</v>
      </c>
      <c r="E4431" s="7">
        <v>772948</v>
      </c>
      <c r="F4431" s="4">
        <f t="shared" si="69"/>
        <v>933108.04</v>
      </c>
    </row>
    <row r="4432" spans="1:6" x14ac:dyDescent="0.25">
      <c r="A4432" s="5" t="s">
        <v>4163</v>
      </c>
      <c r="B4432" s="6" t="s">
        <v>4170</v>
      </c>
      <c r="C4432" s="5">
        <v>420055</v>
      </c>
      <c r="D4432" s="7">
        <v>62634</v>
      </c>
      <c r="E4432" s="7">
        <v>422594</v>
      </c>
      <c r="F4432" s="4">
        <f t="shared" si="69"/>
        <v>485228</v>
      </c>
    </row>
    <row r="4433" spans="1:6" x14ac:dyDescent="0.25">
      <c r="A4433" s="5" t="s">
        <v>4163</v>
      </c>
      <c r="B4433" s="6" t="s">
        <v>4171</v>
      </c>
      <c r="C4433" s="5">
        <v>420060</v>
      </c>
      <c r="D4433" s="7">
        <v>159180</v>
      </c>
      <c r="E4433" s="7">
        <v>664406</v>
      </c>
      <c r="F4433" s="4">
        <f t="shared" si="69"/>
        <v>823586</v>
      </c>
    </row>
    <row r="4434" spans="1:6" x14ac:dyDescent="0.25">
      <c r="A4434" s="5" t="s">
        <v>4163</v>
      </c>
      <c r="B4434" s="6" t="s">
        <v>4172</v>
      </c>
      <c r="C4434" s="5">
        <v>420070</v>
      </c>
      <c r="D4434" s="7">
        <v>265832.03999999992</v>
      </c>
      <c r="E4434" s="7">
        <v>1028364.0000000001</v>
      </c>
      <c r="F4434" s="4">
        <f t="shared" si="69"/>
        <v>1294196.04</v>
      </c>
    </row>
    <row r="4435" spans="1:6" x14ac:dyDescent="0.25">
      <c r="A4435" s="5" t="s">
        <v>4163</v>
      </c>
      <c r="B4435" s="6" t="s">
        <v>4173</v>
      </c>
      <c r="C4435" s="5">
        <v>420075</v>
      </c>
      <c r="D4435" s="7">
        <v>51765.960000000014</v>
      </c>
      <c r="E4435" s="7">
        <v>337328</v>
      </c>
      <c r="F4435" s="4">
        <f t="shared" si="69"/>
        <v>389093.96</v>
      </c>
    </row>
    <row r="4436" spans="1:6" x14ac:dyDescent="0.25">
      <c r="A4436" s="5" t="s">
        <v>4163</v>
      </c>
      <c r="B4436" s="6" t="s">
        <v>3026</v>
      </c>
      <c r="C4436" s="5">
        <v>420080</v>
      </c>
      <c r="D4436" s="7">
        <v>160472.04000000004</v>
      </c>
      <c r="E4436" s="7">
        <v>878508.34000000008</v>
      </c>
      <c r="F4436" s="4">
        <f t="shared" si="69"/>
        <v>1038980.3800000001</v>
      </c>
    </row>
    <row r="4437" spans="1:6" x14ac:dyDescent="0.25">
      <c r="A4437" s="5" t="s">
        <v>4163</v>
      </c>
      <c r="B4437" s="6" t="s">
        <v>4174</v>
      </c>
      <c r="C4437" s="5">
        <v>420090</v>
      </c>
      <c r="D4437" s="7">
        <v>144788.04</v>
      </c>
      <c r="E4437" s="7">
        <v>694010</v>
      </c>
      <c r="F4437" s="4">
        <f t="shared" si="69"/>
        <v>838798.04</v>
      </c>
    </row>
    <row r="4438" spans="1:6" x14ac:dyDescent="0.25">
      <c r="A4438" s="5" t="s">
        <v>4163</v>
      </c>
      <c r="B4438" s="6" t="s">
        <v>4175</v>
      </c>
      <c r="C4438" s="5">
        <v>420100</v>
      </c>
      <c r="D4438" s="7">
        <v>234471.96000000008</v>
      </c>
      <c r="E4438" s="7">
        <v>736878.96</v>
      </c>
      <c r="F4438" s="4">
        <f t="shared" si="69"/>
        <v>971350.92</v>
      </c>
    </row>
    <row r="4439" spans="1:6" x14ac:dyDescent="0.25">
      <c r="A4439" s="5" t="s">
        <v>4163</v>
      </c>
      <c r="B4439" s="6" t="s">
        <v>4176</v>
      </c>
      <c r="C4439" s="5">
        <v>420110</v>
      </c>
      <c r="D4439" s="7">
        <v>89907.96</v>
      </c>
      <c r="E4439" s="7">
        <v>410216</v>
      </c>
      <c r="F4439" s="4">
        <f t="shared" si="69"/>
        <v>500123.96</v>
      </c>
    </row>
    <row r="4440" spans="1:6" x14ac:dyDescent="0.25">
      <c r="A4440" s="5" t="s">
        <v>4163</v>
      </c>
      <c r="B4440" s="6" t="s">
        <v>2216</v>
      </c>
      <c r="C4440" s="5">
        <v>420120</v>
      </c>
      <c r="D4440" s="7">
        <v>175098.95999999996</v>
      </c>
      <c r="E4440" s="7">
        <v>828516</v>
      </c>
      <c r="F4440" s="4">
        <f t="shared" si="69"/>
        <v>1003614.96</v>
      </c>
    </row>
    <row r="4441" spans="1:6" x14ac:dyDescent="0.25">
      <c r="A4441" s="5" t="s">
        <v>4163</v>
      </c>
      <c r="B4441" s="6" t="s">
        <v>4177</v>
      </c>
      <c r="C4441" s="5">
        <v>420125</v>
      </c>
      <c r="D4441" s="7">
        <v>253863.96000000008</v>
      </c>
      <c r="E4441" s="7">
        <v>1007850</v>
      </c>
      <c r="F4441" s="4">
        <f t="shared" si="69"/>
        <v>1261713.96</v>
      </c>
    </row>
    <row r="4442" spans="1:6" x14ac:dyDescent="0.25">
      <c r="A4442" s="5" t="s">
        <v>4163</v>
      </c>
      <c r="B4442" s="6" t="s">
        <v>4178</v>
      </c>
      <c r="C4442" s="5">
        <v>420127</v>
      </c>
      <c r="D4442" s="7">
        <v>109148.04</v>
      </c>
      <c r="E4442" s="7">
        <v>421756</v>
      </c>
      <c r="F4442" s="4">
        <f t="shared" si="69"/>
        <v>530904.04</v>
      </c>
    </row>
    <row r="4443" spans="1:6" x14ac:dyDescent="0.25">
      <c r="A4443" s="5" t="s">
        <v>4163</v>
      </c>
      <c r="B4443" s="6" t="s">
        <v>4179</v>
      </c>
      <c r="C4443" s="5">
        <v>420130</v>
      </c>
      <c r="D4443" s="7">
        <v>698750.04</v>
      </c>
      <c r="E4443" s="7">
        <v>1015564.0000000002</v>
      </c>
      <c r="F4443" s="4">
        <f t="shared" si="69"/>
        <v>1714314.0400000003</v>
      </c>
    </row>
    <row r="4444" spans="1:6" x14ac:dyDescent="0.25">
      <c r="A4444" s="5" t="s">
        <v>4163</v>
      </c>
      <c r="B4444" s="6" t="s">
        <v>4180</v>
      </c>
      <c r="C4444" s="5">
        <v>420140</v>
      </c>
      <c r="D4444" s="7">
        <v>1620008.0399999998</v>
      </c>
      <c r="E4444" s="7">
        <v>3558557.8600000008</v>
      </c>
      <c r="F4444" s="4">
        <f t="shared" si="69"/>
        <v>5178565.9000000004</v>
      </c>
    </row>
    <row r="4445" spans="1:6" x14ac:dyDescent="0.25">
      <c r="A4445" s="5" t="s">
        <v>4163</v>
      </c>
      <c r="B4445" s="6" t="s">
        <v>4181</v>
      </c>
      <c r="C4445" s="5">
        <v>420150</v>
      </c>
      <c r="D4445" s="7">
        <v>205035.96000000008</v>
      </c>
      <c r="E4445" s="7">
        <v>412977.99999999988</v>
      </c>
      <c r="F4445" s="4">
        <f t="shared" si="69"/>
        <v>618013.96</v>
      </c>
    </row>
    <row r="4446" spans="1:6" x14ac:dyDescent="0.25">
      <c r="A4446" s="5" t="s">
        <v>4163</v>
      </c>
      <c r="B4446" s="6" t="s">
        <v>4182</v>
      </c>
      <c r="C4446" s="5">
        <v>420160</v>
      </c>
      <c r="D4446" s="7">
        <v>91104</v>
      </c>
      <c r="E4446" s="7">
        <v>353456.00000000006</v>
      </c>
      <c r="F4446" s="4">
        <f t="shared" si="69"/>
        <v>444560.00000000006</v>
      </c>
    </row>
    <row r="4447" spans="1:6" x14ac:dyDescent="0.25">
      <c r="A4447" s="5" t="s">
        <v>4163</v>
      </c>
      <c r="B4447" s="6" t="s">
        <v>4183</v>
      </c>
      <c r="C4447" s="5">
        <v>420165</v>
      </c>
      <c r="D4447" s="7">
        <v>58604.039999999986</v>
      </c>
      <c r="E4447" s="7">
        <v>271373.17</v>
      </c>
      <c r="F4447" s="4">
        <f t="shared" si="69"/>
        <v>329977.20999999996</v>
      </c>
    </row>
    <row r="4448" spans="1:6" x14ac:dyDescent="0.25">
      <c r="A4448" s="5" t="s">
        <v>4163</v>
      </c>
      <c r="B4448" s="6" t="s">
        <v>4184</v>
      </c>
      <c r="C4448" s="5">
        <v>420170</v>
      </c>
      <c r="D4448" s="7">
        <v>194610</v>
      </c>
      <c r="E4448" s="7">
        <v>518028.00000000006</v>
      </c>
      <c r="F4448" s="4">
        <f t="shared" si="69"/>
        <v>712638</v>
      </c>
    </row>
    <row r="4449" spans="1:6" x14ac:dyDescent="0.25">
      <c r="A4449" s="5" t="s">
        <v>4163</v>
      </c>
      <c r="B4449" s="6" t="s">
        <v>4185</v>
      </c>
      <c r="C4449" s="5">
        <v>420180</v>
      </c>
      <c r="D4449" s="7">
        <v>85305.96</v>
      </c>
      <c r="E4449" s="7">
        <v>356096.00000000006</v>
      </c>
      <c r="F4449" s="4">
        <f t="shared" si="69"/>
        <v>441401.96000000008</v>
      </c>
    </row>
    <row r="4450" spans="1:6" x14ac:dyDescent="0.25">
      <c r="A4450" s="5" t="s">
        <v>4163</v>
      </c>
      <c r="B4450" s="6" t="s">
        <v>932</v>
      </c>
      <c r="C4450" s="5">
        <v>420190</v>
      </c>
      <c r="D4450" s="7">
        <v>144585.96</v>
      </c>
      <c r="E4450" s="7">
        <v>557646</v>
      </c>
      <c r="F4450" s="4">
        <f t="shared" si="69"/>
        <v>702231.96</v>
      </c>
    </row>
    <row r="4451" spans="1:6" x14ac:dyDescent="0.25">
      <c r="A4451" s="5" t="s">
        <v>4163</v>
      </c>
      <c r="B4451" s="6" t="s">
        <v>4186</v>
      </c>
      <c r="C4451" s="5">
        <v>420195</v>
      </c>
      <c r="D4451" s="7">
        <v>283388.03999999992</v>
      </c>
      <c r="E4451" s="7">
        <v>579648</v>
      </c>
      <c r="F4451" s="4">
        <f t="shared" si="69"/>
        <v>863036.03999999992</v>
      </c>
    </row>
    <row r="4452" spans="1:6" x14ac:dyDescent="0.25">
      <c r="A4452" s="5" t="s">
        <v>4163</v>
      </c>
      <c r="B4452" s="6" t="s">
        <v>4188</v>
      </c>
      <c r="C4452" s="5">
        <v>420205</v>
      </c>
      <c r="D4452" s="7">
        <v>228566.03999999992</v>
      </c>
      <c r="E4452" s="7">
        <v>597430.00000000012</v>
      </c>
      <c r="F4452" s="4">
        <f t="shared" si="69"/>
        <v>825996.04</v>
      </c>
    </row>
    <row r="4453" spans="1:6" x14ac:dyDescent="0.25">
      <c r="A4453" s="5" t="s">
        <v>4163</v>
      </c>
      <c r="B4453" s="6" t="s">
        <v>4187</v>
      </c>
      <c r="C4453" s="5">
        <v>420200</v>
      </c>
      <c r="D4453" s="7">
        <v>2606337</v>
      </c>
      <c r="E4453" s="7">
        <v>3548072</v>
      </c>
      <c r="F4453" s="4">
        <f t="shared" si="69"/>
        <v>6154409</v>
      </c>
    </row>
    <row r="4454" spans="1:6" x14ac:dyDescent="0.25">
      <c r="A4454" s="5" t="s">
        <v>4163</v>
      </c>
      <c r="B4454" s="6" t="s">
        <v>4189</v>
      </c>
      <c r="C4454" s="5">
        <v>420207</v>
      </c>
      <c r="D4454" s="7">
        <v>242340</v>
      </c>
      <c r="E4454" s="7">
        <v>699916</v>
      </c>
      <c r="F4454" s="4">
        <f t="shared" si="69"/>
        <v>942256</v>
      </c>
    </row>
    <row r="4455" spans="1:6" x14ac:dyDescent="0.25">
      <c r="A4455" s="5" t="s">
        <v>4163</v>
      </c>
      <c r="B4455" s="6" t="s">
        <v>4337</v>
      </c>
      <c r="C4455" s="5">
        <v>421280</v>
      </c>
      <c r="D4455" s="7">
        <v>468260.03999999986</v>
      </c>
      <c r="E4455" s="7">
        <v>2324554</v>
      </c>
      <c r="F4455" s="4">
        <f t="shared" si="69"/>
        <v>2792814.04</v>
      </c>
    </row>
    <row r="4456" spans="1:6" x14ac:dyDescent="0.25">
      <c r="A4456" s="5" t="s">
        <v>4163</v>
      </c>
      <c r="B4456" s="6" t="s">
        <v>4423</v>
      </c>
      <c r="C4456" s="5">
        <v>422000</v>
      </c>
      <c r="D4456" s="7">
        <v>289536</v>
      </c>
      <c r="E4456" s="7">
        <v>1051404</v>
      </c>
      <c r="F4456" s="4">
        <f t="shared" si="69"/>
        <v>1340940</v>
      </c>
    </row>
    <row r="4457" spans="1:6" x14ac:dyDescent="0.25">
      <c r="A4457" s="5" t="s">
        <v>4163</v>
      </c>
      <c r="B4457" s="6" t="s">
        <v>4190</v>
      </c>
      <c r="C4457" s="5">
        <v>420208</v>
      </c>
      <c r="D4457" s="7">
        <v>80247.960000000006</v>
      </c>
      <c r="E4457" s="7">
        <v>370796.00000000006</v>
      </c>
      <c r="F4457" s="4">
        <f t="shared" si="69"/>
        <v>451043.96000000008</v>
      </c>
    </row>
    <row r="4458" spans="1:6" x14ac:dyDescent="0.25">
      <c r="A4458" s="5" t="s">
        <v>4163</v>
      </c>
      <c r="B4458" s="6" t="s">
        <v>3237</v>
      </c>
      <c r="C4458" s="5">
        <v>420209</v>
      </c>
      <c r="D4458" s="7">
        <v>51884.039999999986</v>
      </c>
      <c r="E4458" s="7">
        <v>231870</v>
      </c>
      <c r="F4458" s="4">
        <f t="shared" si="69"/>
        <v>283754.03999999998</v>
      </c>
    </row>
    <row r="4459" spans="1:6" x14ac:dyDescent="0.25">
      <c r="A4459" s="5" t="s">
        <v>4163</v>
      </c>
      <c r="B4459" s="6" t="s">
        <v>4191</v>
      </c>
      <c r="C4459" s="5">
        <v>420210</v>
      </c>
      <c r="D4459" s="7">
        <v>608972.03999999992</v>
      </c>
      <c r="E4459" s="7">
        <v>2108468</v>
      </c>
      <c r="F4459" s="4">
        <f t="shared" si="69"/>
        <v>2717440.04</v>
      </c>
    </row>
    <row r="4460" spans="1:6" x14ac:dyDescent="0.25">
      <c r="A4460" s="5" t="s">
        <v>4163</v>
      </c>
      <c r="B4460" s="6" t="s">
        <v>4192</v>
      </c>
      <c r="C4460" s="5">
        <v>420213</v>
      </c>
      <c r="D4460" s="7">
        <v>169316.04000000004</v>
      </c>
      <c r="E4460" s="7">
        <v>499490</v>
      </c>
      <c r="F4460" s="4">
        <f t="shared" si="69"/>
        <v>668806.04</v>
      </c>
    </row>
    <row r="4461" spans="1:6" x14ac:dyDescent="0.25">
      <c r="A4461" s="5" t="s">
        <v>4163</v>
      </c>
      <c r="B4461" s="6" t="s">
        <v>1830</v>
      </c>
      <c r="C4461" s="5">
        <v>420215</v>
      </c>
      <c r="D4461" s="7">
        <v>68718</v>
      </c>
      <c r="E4461" s="7">
        <v>263724</v>
      </c>
      <c r="F4461" s="4">
        <f t="shared" si="69"/>
        <v>332442</v>
      </c>
    </row>
    <row r="4462" spans="1:6" x14ac:dyDescent="0.25">
      <c r="A4462" s="5" t="s">
        <v>4163</v>
      </c>
      <c r="B4462" s="6" t="s">
        <v>4193</v>
      </c>
      <c r="C4462" s="5">
        <v>420220</v>
      </c>
      <c r="D4462" s="7">
        <v>273728.03999999992</v>
      </c>
      <c r="E4462" s="7">
        <v>962312</v>
      </c>
      <c r="F4462" s="4">
        <f t="shared" si="69"/>
        <v>1236040.04</v>
      </c>
    </row>
    <row r="4463" spans="1:6" x14ac:dyDescent="0.25">
      <c r="A4463" s="5" t="s">
        <v>4163</v>
      </c>
      <c r="B4463" s="6" t="s">
        <v>4194</v>
      </c>
      <c r="C4463" s="5">
        <v>420230</v>
      </c>
      <c r="D4463" s="7">
        <v>1553136</v>
      </c>
      <c r="E4463" s="7">
        <v>4377236.6999999993</v>
      </c>
      <c r="F4463" s="4">
        <f t="shared" si="69"/>
        <v>5930372.6999999993</v>
      </c>
    </row>
    <row r="4464" spans="1:6" x14ac:dyDescent="0.25">
      <c r="A4464" s="5" t="s">
        <v>4163</v>
      </c>
      <c r="B4464" s="6" t="s">
        <v>4195</v>
      </c>
      <c r="C4464" s="5">
        <v>420240</v>
      </c>
      <c r="D4464" s="7">
        <v>7271196.96</v>
      </c>
      <c r="E4464" s="7">
        <v>12307490</v>
      </c>
      <c r="F4464" s="4">
        <f t="shared" si="69"/>
        <v>19578686.960000001</v>
      </c>
    </row>
    <row r="4465" spans="1:6" x14ac:dyDescent="0.25">
      <c r="A4465" s="5" t="s">
        <v>4163</v>
      </c>
      <c r="B4465" s="6" t="s">
        <v>4196</v>
      </c>
      <c r="C4465" s="5">
        <v>420243</v>
      </c>
      <c r="D4465" s="7">
        <v>92792.04</v>
      </c>
      <c r="E4465" s="7">
        <v>300216</v>
      </c>
      <c r="F4465" s="4">
        <f t="shared" si="69"/>
        <v>393008.04</v>
      </c>
    </row>
    <row r="4466" spans="1:6" x14ac:dyDescent="0.25">
      <c r="A4466" s="5" t="s">
        <v>4163</v>
      </c>
      <c r="B4466" s="6" t="s">
        <v>4198</v>
      </c>
      <c r="C4466" s="5">
        <v>420250</v>
      </c>
      <c r="D4466" s="7">
        <v>124404</v>
      </c>
      <c r="E4466" s="7">
        <v>352122.00000000006</v>
      </c>
      <c r="F4466" s="4">
        <f t="shared" si="69"/>
        <v>476526.00000000006</v>
      </c>
    </row>
    <row r="4467" spans="1:6" x14ac:dyDescent="0.25">
      <c r="A4467" s="5" t="s">
        <v>4163</v>
      </c>
      <c r="B4467" s="6" t="s">
        <v>719</v>
      </c>
      <c r="C4467" s="5">
        <v>420253</v>
      </c>
      <c r="D4467" s="7">
        <v>72771.960000000006</v>
      </c>
      <c r="E4467" s="7">
        <v>351127</v>
      </c>
      <c r="F4467" s="4">
        <f t="shared" si="69"/>
        <v>423898.96</v>
      </c>
    </row>
    <row r="4468" spans="1:6" x14ac:dyDescent="0.25">
      <c r="A4468" s="5" t="s">
        <v>4163</v>
      </c>
      <c r="B4468" s="6" t="s">
        <v>4199</v>
      </c>
      <c r="C4468" s="5">
        <v>420257</v>
      </c>
      <c r="D4468" s="7">
        <v>55380</v>
      </c>
      <c r="E4468" s="7">
        <v>417230</v>
      </c>
      <c r="F4468" s="4">
        <f t="shared" si="69"/>
        <v>472610</v>
      </c>
    </row>
    <row r="4469" spans="1:6" x14ac:dyDescent="0.25">
      <c r="A4469" s="5" t="s">
        <v>4163</v>
      </c>
      <c r="B4469" s="6" t="s">
        <v>4200</v>
      </c>
      <c r="C4469" s="5">
        <v>420260</v>
      </c>
      <c r="D4469" s="7">
        <v>254520</v>
      </c>
      <c r="E4469" s="7">
        <v>732414</v>
      </c>
      <c r="F4469" s="4">
        <f t="shared" si="69"/>
        <v>986934</v>
      </c>
    </row>
    <row r="4470" spans="1:6" x14ac:dyDescent="0.25">
      <c r="A4470" s="5" t="s">
        <v>4163</v>
      </c>
      <c r="B4470" s="6" t="s">
        <v>4197</v>
      </c>
      <c r="C4470" s="5">
        <v>420245</v>
      </c>
      <c r="D4470" s="7">
        <v>393536.03999999986</v>
      </c>
      <c r="E4470" s="7">
        <v>1725972</v>
      </c>
      <c r="F4470" s="4">
        <f t="shared" si="69"/>
        <v>2119508.04</v>
      </c>
    </row>
    <row r="4471" spans="1:6" x14ac:dyDescent="0.25">
      <c r="A4471" s="5" t="s">
        <v>4163</v>
      </c>
      <c r="B4471" s="6" t="s">
        <v>4201</v>
      </c>
      <c r="C4471" s="5">
        <v>420270</v>
      </c>
      <c r="D4471" s="7">
        <v>119184</v>
      </c>
      <c r="E4471" s="7">
        <v>519386</v>
      </c>
      <c r="F4471" s="4">
        <f t="shared" si="69"/>
        <v>638570</v>
      </c>
    </row>
    <row r="4472" spans="1:6" x14ac:dyDescent="0.25">
      <c r="A4472" s="5" t="s">
        <v>4163</v>
      </c>
      <c r="B4472" s="6" t="s">
        <v>4202</v>
      </c>
      <c r="C4472" s="5">
        <v>420280</v>
      </c>
      <c r="D4472" s="7">
        <v>771471.96</v>
      </c>
      <c r="E4472" s="7">
        <v>2220926</v>
      </c>
      <c r="F4472" s="4">
        <f t="shared" si="69"/>
        <v>2992397.96</v>
      </c>
    </row>
    <row r="4473" spans="1:6" x14ac:dyDescent="0.25">
      <c r="A4473" s="5" t="s">
        <v>4163</v>
      </c>
      <c r="B4473" s="6" t="s">
        <v>4203</v>
      </c>
      <c r="C4473" s="5">
        <v>420285</v>
      </c>
      <c r="D4473" s="7">
        <v>90948</v>
      </c>
      <c r="E4473" s="7">
        <v>374340</v>
      </c>
      <c r="F4473" s="4">
        <f t="shared" si="69"/>
        <v>465288</v>
      </c>
    </row>
    <row r="4474" spans="1:6" x14ac:dyDescent="0.25">
      <c r="A4474" s="5" t="s">
        <v>4163</v>
      </c>
      <c r="B4474" s="6" t="s">
        <v>4204</v>
      </c>
      <c r="C4474" s="5">
        <v>420287</v>
      </c>
      <c r="D4474" s="7">
        <v>77784</v>
      </c>
      <c r="E4474" s="7">
        <v>426398</v>
      </c>
      <c r="F4474" s="4">
        <f t="shared" si="69"/>
        <v>504182</v>
      </c>
    </row>
    <row r="4475" spans="1:6" x14ac:dyDescent="0.25">
      <c r="A4475" s="5" t="s">
        <v>4163</v>
      </c>
      <c r="B4475" s="6" t="s">
        <v>4205</v>
      </c>
      <c r="C4475" s="5">
        <v>420290</v>
      </c>
      <c r="D4475" s="7">
        <v>2638800</v>
      </c>
      <c r="E4475" s="7">
        <v>7249978</v>
      </c>
      <c r="F4475" s="4">
        <f t="shared" si="69"/>
        <v>9888778</v>
      </c>
    </row>
    <row r="4476" spans="1:6" x14ac:dyDescent="0.25">
      <c r="A4476" s="5" t="s">
        <v>4163</v>
      </c>
      <c r="B4476" s="6" t="s">
        <v>4206</v>
      </c>
      <c r="C4476" s="5">
        <v>420300</v>
      </c>
      <c r="D4476" s="7">
        <v>1869036</v>
      </c>
      <c r="E4476" s="7">
        <v>2671856</v>
      </c>
      <c r="F4476" s="4">
        <f t="shared" si="69"/>
        <v>4540892</v>
      </c>
    </row>
    <row r="4477" spans="1:6" x14ac:dyDescent="0.25">
      <c r="A4477" s="5" t="s">
        <v>4163</v>
      </c>
      <c r="B4477" s="6" t="s">
        <v>4207</v>
      </c>
      <c r="C4477" s="5">
        <v>420310</v>
      </c>
      <c r="D4477" s="7">
        <v>161174.04000000004</v>
      </c>
      <c r="E4477" s="7">
        <v>782589.62</v>
      </c>
      <c r="F4477" s="4">
        <f t="shared" si="69"/>
        <v>943763.66</v>
      </c>
    </row>
    <row r="4478" spans="1:6" x14ac:dyDescent="0.25">
      <c r="A4478" s="5" t="s">
        <v>4163</v>
      </c>
      <c r="B4478" s="6" t="s">
        <v>4208</v>
      </c>
      <c r="C4478" s="5">
        <v>420315</v>
      </c>
      <c r="D4478" s="7">
        <v>94500</v>
      </c>
      <c r="E4478" s="7">
        <v>622303</v>
      </c>
      <c r="F4478" s="4">
        <f t="shared" si="69"/>
        <v>716803</v>
      </c>
    </row>
    <row r="4479" spans="1:6" x14ac:dyDescent="0.25">
      <c r="A4479" s="5" t="s">
        <v>4163</v>
      </c>
      <c r="B4479" s="6" t="s">
        <v>4209</v>
      </c>
      <c r="C4479" s="5">
        <v>420320</v>
      </c>
      <c r="D4479" s="7">
        <v>1703520</v>
      </c>
      <c r="E4479" s="7">
        <v>3581263.42</v>
      </c>
      <c r="F4479" s="4">
        <f t="shared" si="69"/>
        <v>5284783.42</v>
      </c>
    </row>
    <row r="4480" spans="1:6" x14ac:dyDescent="0.25">
      <c r="A4480" s="5" t="s">
        <v>4163</v>
      </c>
      <c r="B4480" s="6" t="s">
        <v>1635</v>
      </c>
      <c r="C4480" s="5">
        <v>420330</v>
      </c>
      <c r="D4480" s="7">
        <v>305916</v>
      </c>
      <c r="E4480" s="7">
        <v>592060</v>
      </c>
      <c r="F4480" s="4">
        <f t="shared" si="69"/>
        <v>897976</v>
      </c>
    </row>
    <row r="4481" spans="1:6" x14ac:dyDescent="0.25">
      <c r="A4481" s="5" t="s">
        <v>4163</v>
      </c>
      <c r="B4481" s="6" t="s">
        <v>4211</v>
      </c>
      <c r="C4481" s="5">
        <v>420340</v>
      </c>
      <c r="D4481" s="7">
        <v>207144</v>
      </c>
      <c r="E4481" s="7">
        <v>1016204</v>
      </c>
      <c r="F4481" s="4">
        <f t="shared" si="69"/>
        <v>1223348</v>
      </c>
    </row>
    <row r="4482" spans="1:6" x14ac:dyDescent="0.25">
      <c r="A4482" s="5" t="s">
        <v>4163</v>
      </c>
      <c r="B4482" s="6" t="s">
        <v>4212</v>
      </c>
      <c r="C4482" s="5">
        <v>420350</v>
      </c>
      <c r="D4482" s="7">
        <v>258216</v>
      </c>
      <c r="E4482" s="7">
        <v>1162210.9999999998</v>
      </c>
      <c r="F4482" s="4">
        <f t="shared" si="69"/>
        <v>1420426.9999999998</v>
      </c>
    </row>
    <row r="4483" spans="1:6" x14ac:dyDescent="0.25">
      <c r="A4483" s="5" t="s">
        <v>4163</v>
      </c>
      <c r="B4483" s="6" t="s">
        <v>4213</v>
      </c>
      <c r="C4483" s="5">
        <v>420360</v>
      </c>
      <c r="D4483" s="7">
        <v>866138.04000000015</v>
      </c>
      <c r="E4483" s="7">
        <v>2094452</v>
      </c>
      <c r="F4483" s="4">
        <f t="shared" si="69"/>
        <v>2960590.04</v>
      </c>
    </row>
    <row r="4484" spans="1:6" x14ac:dyDescent="0.25">
      <c r="A4484" s="5" t="s">
        <v>4163</v>
      </c>
      <c r="B4484" s="6" t="s">
        <v>4214</v>
      </c>
      <c r="C4484" s="5">
        <v>420370</v>
      </c>
      <c r="D4484" s="7">
        <v>281970</v>
      </c>
      <c r="E4484" s="7">
        <v>1044448.2300000003</v>
      </c>
      <c r="F4484" s="4">
        <f t="shared" si="69"/>
        <v>1326418.2300000004</v>
      </c>
    </row>
    <row r="4485" spans="1:6" x14ac:dyDescent="0.25">
      <c r="A4485" s="5" t="s">
        <v>4163</v>
      </c>
      <c r="B4485" s="6" t="s">
        <v>4215</v>
      </c>
      <c r="C4485" s="5">
        <v>420380</v>
      </c>
      <c r="D4485" s="7">
        <v>1376361.96</v>
      </c>
      <c r="E4485" s="7">
        <v>1211358</v>
      </c>
      <c r="F4485" s="4">
        <f t="shared" si="69"/>
        <v>2587719.96</v>
      </c>
    </row>
    <row r="4486" spans="1:6" x14ac:dyDescent="0.25">
      <c r="A4486" s="5" t="s">
        <v>4163</v>
      </c>
      <c r="B4486" s="6" t="s">
        <v>4210</v>
      </c>
      <c r="C4486" s="5">
        <v>420325</v>
      </c>
      <c r="D4486" s="7">
        <v>75963.960000000006</v>
      </c>
      <c r="E4486" s="7">
        <v>242994</v>
      </c>
      <c r="F4486" s="4">
        <f t="shared" si="69"/>
        <v>318957.96000000002</v>
      </c>
    </row>
    <row r="4487" spans="1:6" x14ac:dyDescent="0.25">
      <c r="A4487" s="5" t="s">
        <v>4163</v>
      </c>
      <c r="B4487" s="6" t="s">
        <v>4216</v>
      </c>
      <c r="C4487" s="5">
        <v>420390</v>
      </c>
      <c r="D4487" s="7">
        <v>484472.03999999986</v>
      </c>
      <c r="E4487" s="7">
        <v>854328</v>
      </c>
      <c r="F4487" s="4">
        <f t="shared" si="69"/>
        <v>1338800.0399999998</v>
      </c>
    </row>
    <row r="4488" spans="1:6" x14ac:dyDescent="0.25">
      <c r="A4488" s="5" t="s">
        <v>4163</v>
      </c>
      <c r="B4488" s="6" t="s">
        <v>4217</v>
      </c>
      <c r="C4488" s="5">
        <v>420395</v>
      </c>
      <c r="D4488" s="7">
        <v>575769.96000000008</v>
      </c>
      <c r="E4488" s="7">
        <v>2446398</v>
      </c>
      <c r="F4488" s="4">
        <f t="shared" si="69"/>
        <v>3022167.96</v>
      </c>
    </row>
    <row r="4489" spans="1:6" x14ac:dyDescent="0.25">
      <c r="A4489" s="5" t="s">
        <v>4163</v>
      </c>
      <c r="B4489" s="6" t="s">
        <v>3862</v>
      </c>
      <c r="C4489" s="5">
        <v>420400</v>
      </c>
      <c r="D4489" s="7">
        <v>253395.96000000008</v>
      </c>
      <c r="E4489" s="7">
        <v>937717.79</v>
      </c>
      <c r="F4489" s="4">
        <f t="shared" si="69"/>
        <v>1191113.75</v>
      </c>
    </row>
    <row r="4490" spans="1:6" x14ac:dyDescent="0.25">
      <c r="A4490" s="5" t="s">
        <v>4163</v>
      </c>
      <c r="B4490" s="6" t="s">
        <v>4218</v>
      </c>
      <c r="C4490" s="5">
        <v>420410</v>
      </c>
      <c r="D4490" s="7">
        <v>111357.96</v>
      </c>
      <c r="E4490" s="7">
        <v>717324</v>
      </c>
      <c r="F4490" s="4">
        <f t="shared" ref="F4490:F4553" si="70">D4490+E4490</f>
        <v>828681.96</v>
      </c>
    </row>
    <row r="4491" spans="1:6" x14ac:dyDescent="0.25">
      <c r="A4491" s="5" t="s">
        <v>4163</v>
      </c>
      <c r="B4491" s="6" t="s">
        <v>4219</v>
      </c>
      <c r="C4491" s="5">
        <v>420415</v>
      </c>
      <c r="D4491" s="7">
        <v>77280</v>
      </c>
      <c r="E4491" s="7">
        <v>422594</v>
      </c>
      <c r="F4491" s="4">
        <f t="shared" si="70"/>
        <v>499874</v>
      </c>
    </row>
    <row r="4492" spans="1:6" x14ac:dyDescent="0.25">
      <c r="A4492" s="5" t="s">
        <v>4163</v>
      </c>
      <c r="B4492" s="6" t="s">
        <v>4220</v>
      </c>
      <c r="C4492" s="5">
        <v>420417</v>
      </c>
      <c r="D4492" s="7">
        <v>98084.04</v>
      </c>
      <c r="E4492" s="7">
        <v>326700</v>
      </c>
      <c r="F4492" s="4">
        <f t="shared" si="70"/>
        <v>424784.04</v>
      </c>
    </row>
    <row r="4493" spans="1:6" x14ac:dyDescent="0.25">
      <c r="A4493" s="5" t="s">
        <v>4163</v>
      </c>
      <c r="B4493" s="6" t="s">
        <v>4221</v>
      </c>
      <c r="C4493" s="5">
        <v>420419</v>
      </c>
      <c r="D4493" s="7">
        <v>78204</v>
      </c>
      <c r="E4493" s="7">
        <v>287033.99999999994</v>
      </c>
      <c r="F4493" s="4">
        <f t="shared" si="70"/>
        <v>365237.99999999994</v>
      </c>
    </row>
    <row r="4494" spans="1:6" x14ac:dyDescent="0.25">
      <c r="A4494" s="5" t="s">
        <v>4163</v>
      </c>
      <c r="B4494" s="6" t="s">
        <v>4222</v>
      </c>
      <c r="C4494" s="5">
        <v>420420</v>
      </c>
      <c r="D4494" s="7">
        <v>4537248</v>
      </c>
      <c r="E4494" s="7">
        <v>11758009.190000001</v>
      </c>
      <c r="F4494" s="4">
        <f t="shared" si="70"/>
        <v>16295257.190000001</v>
      </c>
    </row>
    <row r="4495" spans="1:6" x14ac:dyDescent="0.25">
      <c r="A4495" s="5" t="s">
        <v>4163</v>
      </c>
      <c r="B4495" s="6" t="s">
        <v>4223</v>
      </c>
      <c r="C4495" s="5">
        <v>420425</v>
      </c>
      <c r="D4495" s="7">
        <v>369024</v>
      </c>
      <c r="E4495" s="7">
        <v>1736606</v>
      </c>
      <c r="F4495" s="4">
        <f t="shared" si="70"/>
        <v>2105630</v>
      </c>
    </row>
    <row r="4496" spans="1:6" x14ac:dyDescent="0.25">
      <c r="A4496" s="5" t="s">
        <v>4163</v>
      </c>
      <c r="B4496" s="6" t="s">
        <v>4224</v>
      </c>
      <c r="C4496" s="5">
        <v>420430</v>
      </c>
      <c r="D4496" s="7">
        <v>1667088</v>
      </c>
      <c r="E4496" s="7">
        <v>3098106</v>
      </c>
      <c r="F4496" s="4">
        <f t="shared" si="70"/>
        <v>4765194</v>
      </c>
    </row>
    <row r="4497" spans="1:6" x14ac:dyDescent="0.25">
      <c r="A4497" s="5" t="s">
        <v>4163</v>
      </c>
      <c r="B4497" s="6" t="s">
        <v>4225</v>
      </c>
      <c r="C4497" s="5">
        <v>420435</v>
      </c>
      <c r="D4497" s="7">
        <v>100593.96</v>
      </c>
      <c r="E4497" s="7">
        <v>405220</v>
      </c>
      <c r="F4497" s="4">
        <f t="shared" si="70"/>
        <v>505813.96</v>
      </c>
    </row>
    <row r="4498" spans="1:6" x14ac:dyDescent="0.25">
      <c r="A4498" s="5" t="s">
        <v>4163</v>
      </c>
      <c r="B4498" s="6" t="s">
        <v>4226</v>
      </c>
      <c r="C4498" s="5">
        <v>420440</v>
      </c>
      <c r="D4498" s="7">
        <v>264290.03999999992</v>
      </c>
      <c r="E4498" s="7">
        <v>707732</v>
      </c>
      <c r="F4498" s="4">
        <f t="shared" si="70"/>
        <v>972022.03999999992</v>
      </c>
    </row>
    <row r="4499" spans="1:6" x14ac:dyDescent="0.25">
      <c r="A4499" s="5" t="s">
        <v>4163</v>
      </c>
      <c r="B4499" s="6" t="s">
        <v>4227</v>
      </c>
      <c r="C4499" s="5">
        <v>420445</v>
      </c>
      <c r="D4499" s="7">
        <v>69132</v>
      </c>
      <c r="E4499" s="7">
        <v>465572.00000000006</v>
      </c>
      <c r="F4499" s="4">
        <f t="shared" si="70"/>
        <v>534704</v>
      </c>
    </row>
    <row r="4500" spans="1:6" x14ac:dyDescent="0.25">
      <c r="A4500" s="5" t="s">
        <v>4163</v>
      </c>
      <c r="B4500" s="6" t="s">
        <v>4229</v>
      </c>
      <c r="C4500" s="5">
        <v>420455</v>
      </c>
      <c r="D4500" s="7">
        <v>375621.96000000014</v>
      </c>
      <c r="E4500" s="7">
        <v>813090</v>
      </c>
      <c r="F4500" s="4">
        <f t="shared" si="70"/>
        <v>1188711.9600000002</v>
      </c>
    </row>
    <row r="4501" spans="1:6" x14ac:dyDescent="0.25">
      <c r="A4501" s="5" t="s">
        <v>4163</v>
      </c>
      <c r="B4501" s="6" t="s">
        <v>4228</v>
      </c>
      <c r="C4501" s="5">
        <v>420450</v>
      </c>
      <c r="D4501" s="7">
        <v>368030.03999999986</v>
      </c>
      <c r="E4501" s="7">
        <v>779804</v>
      </c>
      <c r="F4501" s="4">
        <f t="shared" si="70"/>
        <v>1147834.0399999998</v>
      </c>
    </row>
    <row r="4502" spans="1:6" x14ac:dyDescent="0.25">
      <c r="A4502" s="5" t="s">
        <v>4163</v>
      </c>
      <c r="B4502" s="6" t="s">
        <v>4230</v>
      </c>
      <c r="C4502" s="5">
        <v>420460</v>
      </c>
      <c r="D4502" s="7">
        <v>4694736</v>
      </c>
      <c r="E4502" s="7">
        <v>9806378</v>
      </c>
      <c r="F4502" s="4">
        <f t="shared" si="70"/>
        <v>14501114</v>
      </c>
    </row>
    <row r="4503" spans="1:6" x14ac:dyDescent="0.25">
      <c r="A4503" s="5" t="s">
        <v>4163</v>
      </c>
      <c r="B4503" s="6" t="s">
        <v>4231</v>
      </c>
      <c r="C4503" s="5">
        <v>420470</v>
      </c>
      <c r="D4503" s="7">
        <v>277446</v>
      </c>
      <c r="E4503" s="7">
        <v>827368.9</v>
      </c>
      <c r="F4503" s="4">
        <f t="shared" si="70"/>
        <v>1104814.8999999999</v>
      </c>
    </row>
    <row r="4504" spans="1:6" x14ac:dyDescent="0.25">
      <c r="A4504" s="5" t="s">
        <v>4163</v>
      </c>
      <c r="B4504" s="6" t="s">
        <v>4232</v>
      </c>
      <c r="C4504" s="5">
        <v>420475</v>
      </c>
      <c r="D4504" s="7">
        <v>49191.960000000014</v>
      </c>
      <c r="E4504" s="7">
        <v>267240</v>
      </c>
      <c r="F4504" s="4">
        <f t="shared" si="70"/>
        <v>316431.96000000002</v>
      </c>
    </row>
    <row r="4505" spans="1:6" x14ac:dyDescent="0.25">
      <c r="A4505" s="5" t="s">
        <v>4163</v>
      </c>
      <c r="B4505" s="6" t="s">
        <v>4233</v>
      </c>
      <c r="C4505" s="5">
        <v>420480</v>
      </c>
      <c r="D4505" s="7">
        <v>988077.95999999985</v>
      </c>
      <c r="E4505" s="7">
        <v>1354598</v>
      </c>
      <c r="F4505" s="4">
        <f t="shared" si="70"/>
        <v>2342675.96</v>
      </c>
    </row>
    <row r="4506" spans="1:6" x14ac:dyDescent="0.25">
      <c r="A4506" s="5" t="s">
        <v>4163</v>
      </c>
      <c r="B4506" s="6" t="s">
        <v>4234</v>
      </c>
      <c r="C4506" s="5">
        <v>420490</v>
      </c>
      <c r="D4506" s="7">
        <v>222560.03999999992</v>
      </c>
      <c r="E4506" s="7">
        <v>730954.09000000008</v>
      </c>
      <c r="F4506" s="4">
        <f t="shared" si="70"/>
        <v>953514.13</v>
      </c>
    </row>
    <row r="4507" spans="1:6" x14ac:dyDescent="0.25">
      <c r="A4507" s="5" t="s">
        <v>4163</v>
      </c>
      <c r="B4507" s="6" t="s">
        <v>4235</v>
      </c>
      <c r="C4507" s="5">
        <v>420500</v>
      </c>
      <c r="D4507" s="7">
        <v>417087.96000000014</v>
      </c>
      <c r="E4507" s="7">
        <v>1767702.21</v>
      </c>
      <c r="F4507" s="4">
        <f t="shared" si="70"/>
        <v>2184790.17</v>
      </c>
    </row>
    <row r="4508" spans="1:6" x14ac:dyDescent="0.25">
      <c r="A4508" s="5" t="s">
        <v>4163</v>
      </c>
      <c r="B4508" s="6" t="s">
        <v>4236</v>
      </c>
      <c r="C4508" s="5">
        <v>420510</v>
      </c>
      <c r="D4508" s="7">
        <v>98384.04</v>
      </c>
      <c r="E4508" s="7">
        <v>465158</v>
      </c>
      <c r="F4508" s="4">
        <f t="shared" si="70"/>
        <v>563542.04</v>
      </c>
    </row>
    <row r="4509" spans="1:6" x14ac:dyDescent="0.25">
      <c r="A4509" s="5" t="s">
        <v>4163</v>
      </c>
      <c r="B4509" s="6" t="s">
        <v>4237</v>
      </c>
      <c r="C4509" s="5">
        <v>420515</v>
      </c>
      <c r="D4509" s="7">
        <v>103124.04</v>
      </c>
      <c r="E4509" s="7">
        <v>349816.00000000006</v>
      </c>
      <c r="F4509" s="4">
        <f t="shared" si="70"/>
        <v>452940.04000000004</v>
      </c>
    </row>
    <row r="4510" spans="1:6" x14ac:dyDescent="0.25">
      <c r="A4510" s="5" t="s">
        <v>4163</v>
      </c>
      <c r="B4510" s="6" t="s">
        <v>1910</v>
      </c>
      <c r="C4510" s="5">
        <v>420517</v>
      </c>
      <c r="D4510" s="7">
        <v>85203.96</v>
      </c>
      <c r="E4510" s="7">
        <v>415596</v>
      </c>
      <c r="F4510" s="4">
        <f t="shared" si="70"/>
        <v>500799.96</v>
      </c>
    </row>
    <row r="4511" spans="1:6" x14ac:dyDescent="0.25">
      <c r="A4511" s="5" t="s">
        <v>4163</v>
      </c>
      <c r="B4511" s="6" t="s">
        <v>4238</v>
      </c>
      <c r="C4511" s="5">
        <v>420519</v>
      </c>
      <c r="D4511" s="7">
        <v>53274</v>
      </c>
      <c r="E4511" s="7">
        <v>222070</v>
      </c>
      <c r="F4511" s="4">
        <f t="shared" si="70"/>
        <v>275344</v>
      </c>
    </row>
    <row r="4512" spans="1:6" x14ac:dyDescent="0.25">
      <c r="A4512" s="5" t="s">
        <v>4163</v>
      </c>
      <c r="B4512" s="6" t="s">
        <v>4239</v>
      </c>
      <c r="C4512" s="5">
        <v>420520</v>
      </c>
      <c r="D4512" s="7">
        <v>113490</v>
      </c>
      <c r="E4512" s="7">
        <v>562286</v>
      </c>
      <c r="F4512" s="4">
        <f t="shared" si="70"/>
        <v>675776</v>
      </c>
    </row>
    <row r="4513" spans="1:6" x14ac:dyDescent="0.25">
      <c r="A4513" s="5" t="s">
        <v>4163</v>
      </c>
      <c r="B4513" s="6" t="s">
        <v>4240</v>
      </c>
      <c r="C4513" s="5">
        <v>420530</v>
      </c>
      <c r="D4513" s="7">
        <v>276770.03999999992</v>
      </c>
      <c r="E4513" s="7">
        <v>1374356</v>
      </c>
      <c r="F4513" s="4">
        <f t="shared" si="70"/>
        <v>1651126.04</v>
      </c>
    </row>
    <row r="4514" spans="1:6" x14ac:dyDescent="0.25">
      <c r="A4514" s="5" t="s">
        <v>4163</v>
      </c>
      <c r="B4514" s="6" t="s">
        <v>4241</v>
      </c>
      <c r="C4514" s="5">
        <v>420535</v>
      </c>
      <c r="D4514" s="7">
        <v>44379.960000000014</v>
      </c>
      <c r="E4514" s="7">
        <v>428048</v>
      </c>
      <c r="F4514" s="4">
        <f t="shared" si="70"/>
        <v>472427.96</v>
      </c>
    </row>
    <row r="4515" spans="1:6" x14ac:dyDescent="0.25">
      <c r="A4515" s="5" t="s">
        <v>4163</v>
      </c>
      <c r="B4515" s="6" t="s">
        <v>4242</v>
      </c>
      <c r="C4515" s="5">
        <v>420540</v>
      </c>
      <c r="D4515" s="7">
        <v>9962634</v>
      </c>
      <c r="E4515" s="7">
        <v>31892632</v>
      </c>
      <c r="F4515" s="4">
        <f t="shared" si="70"/>
        <v>41855266</v>
      </c>
    </row>
    <row r="4516" spans="1:6" x14ac:dyDescent="0.25">
      <c r="A4516" s="5" t="s">
        <v>4163</v>
      </c>
      <c r="B4516" s="6" t="s">
        <v>4243</v>
      </c>
      <c r="C4516" s="5">
        <v>420543</v>
      </c>
      <c r="D4516" s="7">
        <v>59409</v>
      </c>
      <c r="E4516" s="7">
        <v>399852</v>
      </c>
      <c r="F4516" s="4">
        <f t="shared" si="70"/>
        <v>459261</v>
      </c>
    </row>
    <row r="4517" spans="1:6" x14ac:dyDescent="0.25">
      <c r="A4517" s="5" t="s">
        <v>4163</v>
      </c>
      <c r="B4517" s="6" t="s">
        <v>4244</v>
      </c>
      <c r="C4517" s="5">
        <v>420545</v>
      </c>
      <c r="D4517" s="7">
        <v>556392</v>
      </c>
      <c r="E4517" s="7">
        <v>2352646.19</v>
      </c>
      <c r="F4517" s="4">
        <f t="shared" si="70"/>
        <v>2909038.19</v>
      </c>
    </row>
    <row r="4518" spans="1:6" x14ac:dyDescent="0.25">
      <c r="A4518" s="5" t="s">
        <v>4163</v>
      </c>
      <c r="B4518" s="6" t="s">
        <v>4245</v>
      </c>
      <c r="C4518" s="5">
        <v>420550</v>
      </c>
      <c r="D4518" s="7">
        <v>904695.95999999985</v>
      </c>
      <c r="E4518" s="7">
        <v>2251790</v>
      </c>
      <c r="F4518" s="4">
        <f t="shared" si="70"/>
        <v>3156485.96</v>
      </c>
    </row>
    <row r="4519" spans="1:6" x14ac:dyDescent="0.25">
      <c r="A4519" s="5" t="s">
        <v>4163</v>
      </c>
      <c r="B4519" s="6" t="s">
        <v>4246</v>
      </c>
      <c r="C4519" s="5">
        <v>420555</v>
      </c>
      <c r="D4519" s="7">
        <v>67172.039999999994</v>
      </c>
      <c r="E4519" s="7">
        <v>324976.00000000006</v>
      </c>
      <c r="F4519" s="4">
        <f t="shared" si="70"/>
        <v>392148.04000000004</v>
      </c>
    </row>
    <row r="4520" spans="1:6" x14ac:dyDescent="0.25">
      <c r="A4520" s="5" t="s">
        <v>4163</v>
      </c>
      <c r="B4520" s="6" t="s">
        <v>4247</v>
      </c>
      <c r="C4520" s="5">
        <v>420560</v>
      </c>
      <c r="D4520" s="7">
        <v>89751.96</v>
      </c>
      <c r="E4520" s="7">
        <v>564739.71000000008</v>
      </c>
      <c r="F4520" s="4">
        <f t="shared" si="70"/>
        <v>654491.67000000004</v>
      </c>
    </row>
    <row r="4521" spans="1:6" x14ac:dyDescent="0.25">
      <c r="A4521" s="5" t="s">
        <v>4163</v>
      </c>
      <c r="B4521" s="6" t="s">
        <v>4248</v>
      </c>
      <c r="C4521" s="5">
        <v>420570</v>
      </c>
      <c r="D4521" s="7">
        <v>491139.96000000014</v>
      </c>
      <c r="E4521" s="7">
        <v>1980614</v>
      </c>
      <c r="F4521" s="4">
        <f t="shared" si="70"/>
        <v>2471753.96</v>
      </c>
    </row>
    <row r="4522" spans="1:6" x14ac:dyDescent="0.25">
      <c r="A4522" s="5" t="s">
        <v>4163</v>
      </c>
      <c r="B4522" s="6" t="s">
        <v>4249</v>
      </c>
      <c r="C4522" s="5">
        <v>420580</v>
      </c>
      <c r="D4522" s="7">
        <v>397071.96000000014</v>
      </c>
      <c r="E4522" s="7">
        <v>1419402</v>
      </c>
      <c r="F4522" s="4">
        <f t="shared" si="70"/>
        <v>1816473.9600000002</v>
      </c>
    </row>
    <row r="4523" spans="1:6" x14ac:dyDescent="0.25">
      <c r="A4523" s="5" t="s">
        <v>4163</v>
      </c>
      <c r="B4523" s="6" t="s">
        <v>4250</v>
      </c>
      <c r="C4523" s="5">
        <v>420590</v>
      </c>
      <c r="D4523" s="7">
        <v>1433472</v>
      </c>
      <c r="E4523" s="7">
        <v>3512298</v>
      </c>
      <c r="F4523" s="4">
        <f t="shared" si="70"/>
        <v>4945770</v>
      </c>
    </row>
    <row r="4524" spans="1:6" x14ac:dyDescent="0.25">
      <c r="A4524" s="5" t="s">
        <v>4163</v>
      </c>
      <c r="B4524" s="6" t="s">
        <v>4251</v>
      </c>
      <c r="C4524" s="5">
        <v>420600</v>
      </c>
      <c r="D4524" s="7">
        <v>343485.96000000014</v>
      </c>
      <c r="E4524" s="7">
        <v>1425582</v>
      </c>
      <c r="F4524" s="4">
        <f t="shared" si="70"/>
        <v>1769067.9600000002</v>
      </c>
    </row>
    <row r="4525" spans="1:6" x14ac:dyDescent="0.25">
      <c r="A4525" s="5" t="s">
        <v>4163</v>
      </c>
      <c r="B4525" s="6" t="s">
        <v>4252</v>
      </c>
      <c r="C4525" s="5">
        <v>420610</v>
      </c>
      <c r="D4525" s="7">
        <v>162968.04000000004</v>
      </c>
      <c r="E4525" s="7">
        <v>733879.09000000008</v>
      </c>
      <c r="F4525" s="4">
        <f t="shared" si="70"/>
        <v>896847.13000000012</v>
      </c>
    </row>
    <row r="4526" spans="1:6" x14ac:dyDescent="0.25">
      <c r="A4526" s="5" t="s">
        <v>4163</v>
      </c>
      <c r="B4526" s="6" t="s">
        <v>4253</v>
      </c>
      <c r="C4526" s="5">
        <v>420620</v>
      </c>
      <c r="D4526" s="7">
        <v>301224</v>
      </c>
      <c r="E4526" s="7">
        <v>907578.00000000023</v>
      </c>
      <c r="F4526" s="4">
        <f t="shared" si="70"/>
        <v>1208802.0000000002</v>
      </c>
    </row>
    <row r="4527" spans="1:6" x14ac:dyDescent="0.25">
      <c r="A4527" s="5" t="s">
        <v>4163</v>
      </c>
      <c r="B4527" s="6" t="s">
        <v>4254</v>
      </c>
      <c r="C4527" s="5">
        <v>420630</v>
      </c>
      <c r="D4527" s="7">
        <v>500604</v>
      </c>
      <c r="E4527" s="7">
        <v>1363470</v>
      </c>
      <c r="F4527" s="4">
        <f t="shared" si="70"/>
        <v>1864074</v>
      </c>
    </row>
    <row r="4528" spans="1:6" x14ac:dyDescent="0.25">
      <c r="A4528" s="5" t="s">
        <v>4163</v>
      </c>
      <c r="B4528" s="6" t="s">
        <v>2497</v>
      </c>
      <c r="C4528" s="5">
        <v>420640</v>
      </c>
      <c r="D4528" s="7">
        <v>270842.03999999992</v>
      </c>
      <c r="E4528" s="7">
        <v>1183040.72</v>
      </c>
      <c r="F4528" s="4">
        <f t="shared" si="70"/>
        <v>1453882.7599999998</v>
      </c>
    </row>
    <row r="4529" spans="1:6" x14ac:dyDescent="0.25">
      <c r="A4529" s="5" t="s">
        <v>4163</v>
      </c>
      <c r="B4529" s="6" t="s">
        <v>4255</v>
      </c>
      <c r="C4529" s="5">
        <v>420650</v>
      </c>
      <c r="D4529" s="7">
        <v>879360</v>
      </c>
      <c r="E4529" s="7">
        <v>1707264</v>
      </c>
      <c r="F4529" s="4">
        <f t="shared" si="70"/>
        <v>2586624</v>
      </c>
    </row>
    <row r="4530" spans="1:6" x14ac:dyDescent="0.25">
      <c r="A4530" s="5" t="s">
        <v>4163</v>
      </c>
      <c r="B4530" s="6" t="s">
        <v>4256</v>
      </c>
      <c r="C4530" s="5">
        <v>420660</v>
      </c>
      <c r="D4530" s="7">
        <v>128466</v>
      </c>
      <c r="E4530" s="7">
        <v>577664</v>
      </c>
      <c r="F4530" s="4">
        <f t="shared" si="70"/>
        <v>706130</v>
      </c>
    </row>
    <row r="4531" spans="1:6" x14ac:dyDescent="0.25">
      <c r="A4531" s="5" t="s">
        <v>4163</v>
      </c>
      <c r="B4531" s="6" t="s">
        <v>4257</v>
      </c>
      <c r="C4531" s="5">
        <v>420665</v>
      </c>
      <c r="D4531" s="7">
        <v>121575.96</v>
      </c>
      <c r="E4531" s="7">
        <v>408597.95999999996</v>
      </c>
      <c r="F4531" s="4">
        <f t="shared" si="70"/>
        <v>530173.91999999993</v>
      </c>
    </row>
    <row r="4532" spans="1:6" x14ac:dyDescent="0.25">
      <c r="A4532" s="5" t="s">
        <v>4163</v>
      </c>
      <c r="B4532" s="6" t="s">
        <v>4258</v>
      </c>
      <c r="C4532" s="5">
        <v>420670</v>
      </c>
      <c r="D4532" s="7">
        <v>514080</v>
      </c>
      <c r="E4532" s="7">
        <v>2248848</v>
      </c>
      <c r="F4532" s="4">
        <f t="shared" si="70"/>
        <v>2762928</v>
      </c>
    </row>
    <row r="4533" spans="1:6" x14ac:dyDescent="0.25">
      <c r="A4533" s="5" t="s">
        <v>4163</v>
      </c>
      <c r="B4533" s="6" t="s">
        <v>4259</v>
      </c>
      <c r="C4533" s="5">
        <v>420675</v>
      </c>
      <c r="D4533" s="7">
        <v>54432</v>
      </c>
      <c r="E4533" s="7">
        <v>179218</v>
      </c>
      <c r="F4533" s="4">
        <f t="shared" si="70"/>
        <v>233650</v>
      </c>
    </row>
    <row r="4534" spans="1:6" x14ac:dyDescent="0.25">
      <c r="A4534" s="5" t="s">
        <v>4163</v>
      </c>
      <c r="B4534" s="6" t="s">
        <v>4260</v>
      </c>
      <c r="C4534" s="5">
        <v>420680</v>
      </c>
      <c r="D4534" s="7">
        <v>86865.96</v>
      </c>
      <c r="E4534" s="7">
        <v>368194</v>
      </c>
      <c r="F4534" s="4">
        <f t="shared" si="70"/>
        <v>455059.96</v>
      </c>
    </row>
    <row r="4535" spans="1:6" x14ac:dyDescent="0.25">
      <c r="A4535" s="5" t="s">
        <v>4163</v>
      </c>
      <c r="B4535" s="6" t="s">
        <v>4261</v>
      </c>
      <c r="C4535" s="5">
        <v>420690</v>
      </c>
      <c r="D4535" s="7">
        <v>456585.96000000014</v>
      </c>
      <c r="E4535" s="7">
        <v>1552816.7800000003</v>
      </c>
      <c r="F4535" s="4">
        <f t="shared" si="70"/>
        <v>2009402.7400000005</v>
      </c>
    </row>
    <row r="4536" spans="1:6" x14ac:dyDescent="0.25">
      <c r="A4536" s="5" t="s">
        <v>4163</v>
      </c>
      <c r="B4536" s="6" t="s">
        <v>4262</v>
      </c>
      <c r="C4536" s="5">
        <v>420700</v>
      </c>
      <c r="D4536" s="7">
        <v>1371168</v>
      </c>
      <c r="E4536" s="7">
        <v>4170399.9999999995</v>
      </c>
      <c r="F4536" s="4">
        <f t="shared" si="70"/>
        <v>5541568</v>
      </c>
    </row>
    <row r="4537" spans="1:6" x14ac:dyDescent="0.25">
      <c r="A4537" s="5" t="s">
        <v>4163</v>
      </c>
      <c r="B4537" s="6" t="s">
        <v>4263</v>
      </c>
      <c r="C4537" s="5">
        <v>420710</v>
      </c>
      <c r="D4537" s="7">
        <v>328224</v>
      </c>
      <c r="E4537" s="7">
        <v>1123009.53</v>
      </c>
      <c r="F4537" s="4">
        <f t="shared" si="70"/>
        <v>1451233.53</v>
      </c>
    </row>
    <row r="4538" spans="1:6" x14ac:dyDescent="0.25">
      <c r="A4538" s="5" t="s">
        <v>4163</v>
      </c>
      <c r="B4538" s="6" t="s">
        <v>4264</v>
      </c>
      <c r="C4538" s="5">
        <v>420720</v>
      </c>
      <c r="D4538" s="7">
        <v>319508.03999999986</v>
      </c>
      <c r="E4538" s="7">
        <v>1415646</v>
      </c>
      <c r="F4538" s="4">
        <f t="shared" si="70"/>
        <v>1735154.0399999998</v>
      </c>
    </row>
    <row r="4539" spans="1:6" x14ac:dyDescent="0.25">
      <c r="A4539" s="5" t="s">
        <v>4163</v>
      </c>
      <c r="B4539" s="6" t="s">
        <v>4265</v>
      </c>
      <c r="C4539" s="5">
        <v>420730</v>
      </c>
      <c r="D4539" s="7">
        <v>1061970</v>
      </c>
      <c r="E4539" s="7">
        <v>3558502.69</v>
      </c>
      <c r="F4539" s="4">
        <f t="shared" si="70"/>
        <v>4620472.6899999995</v>
      </c>
    </row>
    <row r="4540" spans="1:6" x14ac:dyDescent="0.25">
      <c r="A4540" s="5" t="s">
        <v>4163</v>
      </c>
      <c r="B4540" s="6" t="s">
        <v>4266</v>
      </c>
      <c r="C4540" s="5">
        <v>420740</v>
      </c>
      <c r="D4540" s="7">
        <v>150201.96</v>
      </c>
      <c r="E4540" s="7">
        <v>631007.99999999988</v>
      </c>
      <c r="F4540" s="4">
        <f t="shared" si="70"/>
        <v>781209.95999999985</v>
      </c>
    </row>
    <row r="4541" spans="1:6" x14ac:dyDescent="0.25">
      <c r="A4541" s="5" t="s">
        <v>4163</v>
      </c>
      <c r="B4541" s="6" t="s">
        <v>4267</v>
      </c>
      <c r="C4541" s="5">
        <v>420750</v>
      </c>
      <c r="D4541" s="7">
        <v>1369632</v>
      </c>
      <c r="E4541" s="7">
        <v>2088161.9999999998</v>
      </c>
      <c r="F4541" s="4">
        <f t="shared" si="70"/>
        <v>3457794</v>
      </c>
    </row>
    <row r="4542" spans="1:6" x14ac:dyDescent="0.25">
      <c r="A4542" s="5" t="s">
        <v>4163</v>
      </c>
      <c r="B4542" s="6" t="s">
        <v>4268</v>
      </c>
      <c r="C4542" s="5">
        <v>420757</v>
      </c>
      <c r="D4542" s="7">
        <v>71967.960000000006</v>
      </c>
      <c r="E4542" s="7">
        <v>230994</v>
      </c>
      <c r="F4542" s="4">
        <f t="shared" si="70"/>
        <v>302961.96000000002</v>
      </c>
    </row>
    <row r="4543" spans="1:6" x14ac:dyDescent="0.25">
      <c r="A4543" s="5" t="s">
        <v>4163</v>
      </c>
      <c r="B4543" s="6" t="s">
        <v>4269</v>
      </c>
      <c r="C4543" s="5">
        <v>420760</v>
      </c>
      <c r="D4543" s="7">
        <v>122174.04</v>
      </c>
      <c r="E4543" s="7">
        <v>596830</v>
      </c>
      <c r="F4543" s="4">
        <f t="shared" si="70"/>
        <v>719004.04</v>
      </c>
    </row>
    <row r="4544" spans="1:6" x14ac:dyDescent="0.25">
      <c r="A4544" s="5" t="s">
        <v>4163</v>
      </c>
      <c r="B4544" s="6" t="s">
        <v>4270</v>
      </c>
      <c r="C4544" s="5">
        <v>420765</v>
      </c>
      <c r="D4544" s="7">
        <v>220740</v>
      </c>
      <c r="E4544" s="7">
        <v>1050199.8999999999</v>
      </c>
      <c r="F4544" s="4">
        <f t="shared" si="70"/>
        <v>1270939.8999999999</v>
      </c>
    </row>
    <row r="4545" spans="1:6" x14ac:dyDescent="0.25">
      <c r="A4545" s="5" t="s">
        <v>4163</v>
      </c>
      <c r="B4545" s="6" t="s">
        <v>4271</v>
      </c>
      <c r="C4545" s="5">
        <v>420768</v>
      </c>
      <c r="D4545" s="7">
        <v>193227.95999999996</v>
      </c>
      <c r="E4545" s="7">
        <v>578302.01</v>
      </c>
      <c r="F4545" s="4">
        <f t="shared" si="70"/>
        <v>771529.97</v>
      </c>
    </row>
    <row r="4546" spans="1:6" x14ac:dyDescent="0.25">
      <c r="A4546" s="5" t="s">
        <v>4163</v>
      </c>
      <c r="B4546" s="6" t="s">
        <v>4272</v>
      </c>
      <c r="C4546" s="5">
        <v>420770</v>
      </c>
      <c r="D4546" s="7">
        <v>188967.95999999996</v>
      </c>
      <c r="E4546" s="7">
        <v>626472</v>
      </c>
      <c r="F4546" s="4">
        <f t="shared" si="70"/>
        <v>815439.96</v>
      </c>
    </row>
    <row r="4547" spans="1:6" x14ac:dyDescent="0.25">
      <c r="A4547" s="5" t="s">
        <v>4163</v>
      </c>
      <c r="B4547" s="6" t="s">
        <v>4273</v>
      </c>
      <c r="C4547" s="5">
        <v>420775</v>
      </c>
      <c r="D4547" s="7">
        <v>109251.96</v>
      </c>
      <c r="E4547" s="7">
        <v>731642</v>
      </c>
      <c r="F4547" s="4">
        <f t="shared" si="70"/>
        <v>840893.96</v>
      </c>
    </row>
    <row r="4548" spans="1:6" x14ac:dyDescent="0.25">
      <c r="A4548" s="5" t="s">
        <v>4163</v>
      </c>
      <c r="B4548" s="6" t="s">
        <v>4274</v>
      </c>
      <c r="C4548" s="5">
        <v>420780</v>
      </c>
      <c r="D4548" s="7">
        <v>251055.96000000008</v>
      </c>
      <c r="E4548" s="7">
        <v>1249728</v>
      </c>
      <c r="F4548" s="4">
        <f t="shared" si="70"/>
        <v>1500783.96</v>
      </c>
    </row>
    <row r="4549" spans="1:6" x14ac:dyDescent="0.25">
      <c r="A4549" s="5" t="s">
        <v>4163</v>
      </c>
      <c r="B4549" s="6" t="s">
        <v>3937</v>
      </c>
      <c r="C4549" s="5">
        <v>420785</v>
      </c>
      <c r="D4549" s="7">
        <v>57876</v>
      </c>
      <c r="E4549" s="7">
        <v>313812</v>
      </c>
      <c r="F4549" s="4">
        <f t="shared" si="70"/>
        <v>371688</v>
      </c>
    </row>
    <row r="4550" spans="1:6" x14ac:dyDescent="0.25">
      <c r="A4550" s="5" t="s">
        <v>4163</v>
      </c>
      <c r="B4550" s="6" t="s">
        <v>4275</v>
      </c>
      <c r="C4550" s="5">
        <v>420790</v>
      </c>
      <c r="D4550" s="7">
        <v>295568.03999999992</v>
      </c>
      <c r="E4550" s="7">
        <v>860658.00000000012</v>
      </c>
      <c r="F4550" s="4">
        <f t="shared" si="70"/>
        <v>1156226.04</v>
      </c>
    </row>
    <row r="4551" spans="1:6" x14ac:dyDescent="0.25">
      <c r="A4551" s="5" t="s">
        <v>4163</v>
      </c>
      <c r="B4551" s="6" t="s">
        <v>4276</v>
      </c>
      <c r="C4551" s="5">
        <v>420800</v>
      </c>
      <c r="D4551" s="7">
        <v>153000</v>
      </c>
      <c r="E4551" s="7">
        <v>1008884</v>
      </c>
      <c r="F4551" s="4">
        <f t="shared" si="70"/>
        <v>1161884</v>
      </c>
    </row>
    <row r="4552" spans="1:6" x14ac:dyDescent="0.25">
      <c r="A4552" s="5" t="s">
        <v>4163</v>
      </c>
      <c r="B4552" s="6" t="s">
        <v>4277</v>
      </c>
      <c r="C4552" s="5">
        <v>420810</v>
      </c>
      <c r="D4552" s="7">
        <v>573579.96000000008</v>
      </c>
      <c r="E4552" s="7">
        <v>2097779.7000000002</v>
      </c>
      <c r="F4552" s="4">
        <f t="shared" si="70"/>
        <v>2671359.66</v>
      </c>
    </row>
    <row r="4553" spans="1:6" x14ac:dyDescent="0.25">
      <c r="A4553" s="5" t="s">
        <v>4163</v>
      </c>
      <c r="B4553" s="6" t="s">
        <v>4278</v>
      </c>
      <c r="C4553" s="5">
        <v>420820</v>
      </c>
      <c r="D4553" s="7">
        <v>4342193.04</v>
      </c>
      <c r="E4553" s="7">
        <v>11598928</v>
      </c>
      <c r="F4553" s="4">
        <f t="shared" si="70"/>
        <v>15941121.039999999</v>
      </c>
    </row>
    <row r="4554" spans="1:6" x14ac:dyDescent="0.25">
      <c r="A4554" s="5" t="s">
        <v>4163</v>
      </c>
      <c r="B4554" s="6" t="s">
        <v>4279</v>
      </c>
      <c r="C4554" s="5">
        <v>420830</v>
      </c>
      <c r="D4554" s="7">
        <v>1268982</v>
      </c>
      <c r="E4554" s="7">
        <v>3667632.4599999995</v>
      </c>
      <c r="F4554" s="4">
        <f t="shared" ref="F4554:F4617" si="71">D4554+E4554</f>
        <v>4936614.459999999</v>
      </c>
    </row>
    <row r="4555" spans="1:6" x14ac:dyDescent="0.25">
      <c r="A4555" s="5" t="s">
        <v>4163</v>
      </c>
      <c r="B4555" s="6" t="s">
        <v>127</v>
      </c>
      <c r="C4555" s="5">
        <v>420840</v>
      </c>
      <c r="D4555" s="7">
        <v>374952</v>
      </c>
      <c r="E4555" s="7">
        <v>1844338</v>
      </c>
      <c r="F4555" s="4">
        <f t="shared" si="71"/>
        <v>2219290</v>
      </c>
    </row>
    <row r="4556" spans="1:6" x14ac:dyDescent="0.25">
      <c r="A4556" s="5" t="s">
        <v>4163</v>
      </c>
      <c r="B4556" s="6" t="s">
        <v>4280</v>
      </c>
      <c r="C4556" s="5">
        <v>420845</v>
      </c>
      <c r="D4556" s="7">
        <v>407108.03999999986</v>
      </c>
      <c r="E4556" s="7">
        <v>1521770</v>
      </c>
      <c r="F4556" s="4">
        <f t="shared" si="71"/>
        <v>1928878.0399999998</v>
      </c>
    </row>
    <row r="4557" spans="1:6" x14ac:dyDescent="0.25">
      <c r="A4557" s="5" t="s">
        <v>4163</v>
      </c>
      <c r="B4557" s="6" t="s">
        <v>4281</v>
      </c>
      <c r="C4557" s="5">
        <v>420850</v>
      </c>
      <c r="D4557" s="7">
        <v>589341.96000000008</v>
      </c>
      <c r="E4557" s="7">
        <v>1708400</v>
      </c>
      <c r="F4557" s="4">
        <f t="shared" si="71"/>
        <v>2297741.96</v>
      </c>
    </row>
    <row r="4558" spans="1:6" x14ac:dyDescent="0.25">
      <c r="A4558" s="5" t="s">
        <v>4163</v>
      </c>
      <c r="B4558" s="6" t="s">
        <v>4282</v>
      </c>
      <c r="C4558" s="5">
        <v>420860</v>
      </c>
      <c r="D4558" s="7">
        <v>104468.04</v>
      </c>
      <c r="E4558" s="7">
        <v>577919.74</v>
      </c>
      <c r="F4558" s="4">
        <f t="shared" si="71"/>
        <v>682387.78</v>
      </c>
    </row>
    <row r="4559" spans="1:6" x14ac:dyDescent="0.25">
      <c r="A4559" s="5" t="s">
        <v>4163</v>
      </c>
      <c r="B4559" s="6" t="s">
        <v>4283</v>
      </c>
      <c r="C4559" s="5">
        <v>420870</v>
      </c>
      <c r="D4559" s="7">
        <v>274611.96000000008</v>
      </c>
      <c r="E4559" s="7">
        <v>709082</v>
      </c>
      <c r="F4559" s="4">
        <f t="shared" si="71"/>
        <v>983693.96000000008</v>
      </c>
    </row>
    <row r="4560" spans="1:6" x14ac:dyDescent="0.25">
      <c r="A4560" s="5" t="s">
        <v>4163</v>
      </c>
      <c r="B4560" s="6" t="s">
        <v>4284</v>
      </c>
      <c r="C4560" s="5">
        <v>420880</v>
      </c>
      <c r="D4560" s="7">
        <v>460070.03999999986</v>
      </c>
      <c r="E4560" s="7">
        <v>1990937.9999999995</v>
      </c>
      <c r="F4560" s="4">
        <f t="shared" si="71"/>
        <v>2451008.0399999996</v>
      </c>
    </row>
    <row r="4561" spans="1:6" x14ac:dyDescent="0.25">
      <c r="A4561" s="5" t="s">
        <v>4163</v>
      </c>
      <c r="B4561" s="6" t="s">
        <v>4285</v>
      </c>
      <c r="C4561" s="5">
        <v>420890</v>
      </c>
      <c r="D4561" s="7">
        <v>3412119</v>
      </c>
      <c r="E4561" s="7">
        <v>4474934</v>
      </c>
      <c r="F4561" s="4">
        <f t="shared" si="71"/>
        <v>7887053</v>
      </c>
    </row>
    <row r="4562" spans="1:6" x14ac:dyDescent="0.25">
      <c r="A4562" s="5" t="s">
        <v>4163</v>
      </c>
      <c r="B4562" s="6" t="s">
        <v>3455</v>
      </c>
      <c r="C4562" s="5">
        <v>420895</v>
      </c>
      <c r="D4562" s="7">
        <v>45032.039999999986</v>
      </c>
      <c r="E4562" s="7">
        <v>399230</v>
      </c>
      <c r="F4562" s="4">
        <f t="shared" si="71"/>
        <v>444262.04</v>
      </c>
    </row>
    <row r="4563" spans="1:6" x14ac:dyDescent="0.25">
      <c r="A4563" s="5" t="s">
        <v>4163</v>
      </c>
      <c r="B4563" s="6" t="s">
        <v>4286</v>
      </c>
      <c r="C4563" s="5">
        <v>420900</v>
      </c>
      <c r="D4563" s="7">
        <v>659208</v>
      </c>
      <c r="E4563" s="7">
        <v>2598832</v>
      </c>
      <c r="F4563" s="4">
        <f t="shared" si="71"/>
        <v>3258040</v>
      </c>
    </row>
    <row r="4564" spans="1:6" x14ac:dyDescent="0.25">
      <c r="A4564" s="5" t="s">
        <v>4163</v>
      </c>
      <c r="B4564" s="6" t="s">
        <v>4287</v>
      </c>
      <c r="C4564" s="5">
        <v>420910</v>
      </c>
      <c r="D4564" s="7">
        <v>12105774</v>
      </c>
      <c r="E4564" s="7">
        <v>15696574</v>
      </c>
      <c r="F4564" s="4">
        <f t="shared" si="71"/>
        <v>27802348</v>
      </c>
    </row>
    <row r="4565" spans="1:6" x14ac:dyDescent="0.25">
      <c r="A4565" s="5" t="s">
        <v>4163</v>
      </c>
      <c r="B4565" s="6" t="s">
        <v>4288</v>
      </c>
      <c r="C4565" s="5">
        <v>420915</v>
      </c>
      <c r="D4565" s="7">
        <v>132747.96</v>
      </c>
      <c r="E4565" s="7">
        <v>737824</v>
      </c>
      <c r="F4565" s="4">
        <f t="shared" si="71"/>
        <v>870571.96</v>
      </c>
    </row>
    <row r="4566" spans="1:6" x14ac:dyDescent="0.25">
      <c r="A4566" s="5" t="s">
        <v>4163</v>
      </c>
      <c r="B4566" s="6" t="s">
        <v>4289</v>
      </c>
      <c r="C4566" s="5">
        <v>420917</v>
      </c>
      <c r="D4566" s="7">
        <v>55587.960000000014</v>
      </c>
      <c r="E4566" s="7">
        <v>403670</v>
      </c>
      <c r="F4566" s="4">
        <f t="shared" si="71"/>
        <v>459257.96</v>
      </c>
    </row>
    <row r="4567" spans="1:6" x14ac:dyDescent="0.25">
      <c r="A4567" s="5" t="s">
        <v>4163</v>
      </c>
      <c r="B4567" s="6" t="s">
        <v>4290</v>
      </c>
      <c r="C4567" s="5">
        <v>420920</v>
      </c>
      <c r="D4567" s="7">
        <v>57278.039999999986</v>
      </c>
      <c r="E4567" s="7">
        <v>383586</v>
      </c>
      <c r="F4567" s="4">
        <f t="shared" si="71"/>
        <v>440864.04</v>
      </c>
    </row>
    <row r="4568" spans="1:6" x14ac:dyDescent="0.25">
      <c r="A4568" s="5" t="s">
        <v>4163</v>
      </c>
      <c r="B4568" s="6" t="s">
        <v>4291</v>
      </c>
      <c r="C4568" s="5">
        <v>420930</v>
      </c>
      <c r="D4568" s="7">
        <v>3758496</v>
      </c>
      <c r="E4568" s="7">
        <v>12711330.5</v>
      </c>
      <c r="F4568" s="4">
        <f t="shared" si="71"/>
        <v>16469826.5</v>
      </c>
    </row>
    <row r="4569" spans="1:6" x14ac:dyDescent="0.25">
      <c r="A4569" s="5" t="s">
        <v>4163</v>
      </c>
      <c r="B4569" s="6" t="s">
        <v>4292</v>
      </c>
      <c r="C4569" s="5">
        <v>420940</v>
      </c>
      <c r="D4569" s="7">
        <v>1192986.96</v>
      </c>
      <c r="E4569" s="7">
        <v>2311296</v>
      </c>
      <c r="F4569" s="4">
        <f t="shared" si="71"/>
        <v>3504282.96</v>
      </c>
    </row>
    <row r="4570" spans="1:6" x14ac:dyDescent="0.25">
      <c r="A4570" s="5" t="s">
        <v>4163</v>
      </c>
      <c r="B4570" s="6" t="s">
        <v>4293</v>
      </c>
      <c r="C4570" s="5">
        <v>420945</v>
      </c>
      <c r="D4570" s="7">
        <v>38427.960000000006</v>
      </c>
      <c r="E4570" s="7">
        <v>348488</v>
      </c>
      <c r="F4570" s="4">
        <f t="shared" si="71"/>
        <v>386915.96</v>
      </c>
    </row>
    <row r="4571" spans="1:6" x14ac:dyDescent="0.25">
      <c r="A4571" s="5" t="s">
        <v>4163</v>
      </c>
      <c r="B4571" s="6" t="s">
        <v>4294</v>
      </c>
      <c r="C4571" s="5">
        <v>420950</v>
      </c>
      <c r="D4571" s="7">
        <v>159822</v>
      </c>
      <c r="E4571" s="7">
        <v>468902</v>
      </c>
      <c r="F4571" s="4">
        <f t="shared" si="71"/>
        <v>628724</v>
      </c>
    </row>
    <row r="4572" spans="1:6" x14ac:dyDescent="0.25">
      <c r="A4572" s="5" t="s">
        <v>4163</v>
      </c>
      <c r="B4572" s="6" t="s">
        <v>4295</v>
      </c>
      <c r="C4572" s="5">
        <v>420960</v>
      </c>
      <c r="D4572" s="7">
        <v>376557.96000000014</v>
      </c>
      <c r="E4572" s="7">
        <v>1777888</v>
      </c>
      <c r="F4572" s="4">
        <f t="shared" si="71"/>
        <v>2154445.96</v>
      </c>
    </row>
    <row r="4573" spans="1:6" x14ac:dyDescent="0.25">
      <c r="A4573" s="5" t="s">
        <v>4163</v>
      </c>
      <c r="B4573" s="6" t="s">
        <v>4296</v>
      </c>
      <c r="C4573" s="5">
        <v>420970</v>
      </c>
      <c r="D4573" s="7">
        <v>332136</v>
      </c>
      <c r="E4573" s="7">
        <v>787820.9</v>
      </c>
      <c r="F4573" s="4">
        <f t="shared" si="71"/>
        <v>1119956.8999999999</v>
      </c>
    </row>
    <row r="4574" spans="1:6" x14ac:dyDescent="0.25">
      <c r="A4574" s="5" t="s">
        <v>4163</v>
      </c>
      <c r="B4574" s="6" t="s">
        <v>4297</v>
      </c>
      <c r="C4574" s="5">
        <v>420980</v>
      </c>
      <c r="D4574" s="7">
        <v>92652</v>
      </c>
      <c r="E4574" s="7">
        <v>554540</v>
      </c>
      <c r="F4574" s="4">
        <f t="shared" si="71"/>
        <v>647192</v>
      </c>
    </row>
    <row r="4575" spans="1:6" x14ac:dyDescent="0.25">
      <c r="A4575" s="5" t="s">
        <v>4163</v>
      </c>
      <c r="B4575" s="6" t="s">
        <v>4298</v>
      </c>
      <c r="C4575" s="5">
        <v>420985</v>
      </c>
      <c r="D4575" s="7">
        <v>120171.96</v>
      </c>
      <c r="E4575" s="7">
        <v>342230</v>
      </c>
      <c r="F4575" s="4">
        <f t="shared" si="71"/>
        <v>462401.96</v>
      </c>
    </row>
    <row r="4576" spans="1:6" x14ac:dyDescent="0.25">
      <c r="A4576" s="5" t="s">
        <v>4163</v>
      </c>
      <c r="B4576" s="6" t="s">
        <v>4299</v>
      </c>
      <c r="C4576" s="5">
        <v>420990</v>
      </c>
      <c r="D4576" s="7">
        <v>273675.96000000008</v>
      </c>
      <c r="E4576" s="7">
        <v>1091164.04</v>
      </c>
      <c r="F4576" s="4">
        <f t="shared" si="71"/>
        <v>1364840</v>
      </c>
    </row>
    <row r="4577" spans="1:6" x14ac:dyDescent="0.25">
      <c r="A4577" s="5" t="s">
        <v>4163</v>
      </c>
      <c r="B4577" s="6" t="s">
        <v>4300</v>
      </c>
      <c r="C4577" s="5">
        <v>421000</v>
      </c>
      <c r="D4577" s="7">
        <v>281085.96000000008</v>
      </c>
      <c r="E4577" s="7">
        <v>1223922</v>
      </c>
      <c r="F4577" s="4">
        <f t="shared" si="71"/>
        <v>1505007.96</v>
      </c>
    </row>
    <row r="4578" spans="1:6" x14ac:dyDescent="0.25">
      <c r="A4578" s="5" t="s">
        <v>4163</v>
      </c>
      <c r="B4578" s="6" t="s">
        <v>4301</v>
      </c>
      <c r="C4578" s="5">
        <v>421003</v>
      </c>
      <c r="D4578" s="7">
        <v>134520</v>
      </c>
      <c r="E4578" s="7">
        <v>708824</v>
      </c>
      <c r="F4578" s="4">
        <f t="shared" si="71"/>
        <v>843344</v>
      </c>
    </row>
    <row r="4579" spans="1:6" x14ac:dyDescent="0.25">
      <c r="A4579" s="5" t="s">
        <v>4163</v>
      </c>
      <c r="B4579" s="6" t="s">
        <v>4302</v>
      </c>
      <c r="C4579" s="5">
        <v>421005</v>
      </c>
      <c r="D4579" s="7">
        <v>50820</v>
      </c>
      <c r="E4579" s="7">
        <v>367851.17000000004</v>
      </c>
      <c r="F4579" s="4">
        <f t="shared" si="71"/>
        <v>418671.17000000004</v>
      </c>
    </row>
    <row r="4580" spans="1:6" x14ac:dyDescent="0.25">
      <c r="A4580" s="5" t="s">
        <v>4163</v>
      </c>
      <c r="B4580" s="6" t="s">
        <v>4303</v>
      </c>
      <c r="C4580" s="5">
        <v>421010</v>
      </c>
      <c r="D4580" s="7">
        <v>1387386</v>
      </c>
      <c r="E4580" s="7">
        <v>3633000</v>
      </c>
      <c r="F4580" s="4">
        <f t="shared" si="71"/>
        <v>5020386</v>
      </c>
    </row>
    <row r="4581" spans="1:6" x14ac:dyDescent="0.25">
      <c r="A4581" s="5" t="s">
        <v>4163</v>
      </c>
      <c r="B4581" s="6" t="s">
        <v>4304</v>
      </c>
      <c r="C4581" s="5">
        <v>421020</v>
      </c>
      <c r="D4581" s="7">
        <v>92400</v>
      </c>
      <c r="E4581" s="7">
        <v>384448</v>
      </c>
      <c r="F4581" s="4">
        <f t="shared" si="71"/>
        <v>476848</v>
      </c>
    </row>
    <row r="4582" spans="1:6" x14ac:dyDescent="0.25">
      <c r="A4582" s="5" t="s">
        <v>4163</v>
      </c>
      <c r="B4582" s="6" t="s">
        <v>4305</v>
      </c>
      <c r="C4582" s="5">
        <v>421030</v>
      </c>
      <c r="D4582" s="7">
        <v>211848</v>
      </c>
      <c r="E4582" s="7">
        <v>785131.99999999988</v>
      </c>
      <c r="F4582" s="4">
        <f t="shared" si="71"/>
        <v>996979.99999999988</v>
      </c>
    </row>
    <row r="4583" spans="1:6" x14ac:dyDescent="0.25">
      <c r="A4583" s="5" t="s">
        <v>4163</v>
      </c>
      <c r="B4583" s="6" t="s">
        <v>4306</v>
      </c>
      <c r="C4583" s="5">
        <v>421040</v>
      </c>
      <c r="D4583" s="7">
        <v>169910.04000000004</v>
      </c>
      <c r="E4583" s="7">
        <v>303416</v>
      </c>
      <c r="F4583" s="4">
        <f t="shared" si="71"/>
        <v>473326.04000000004</v>
      </c>
    </row>
    <row r="4584" spans="1:6" x14ac:dyDescent="0.25">
      <c r="A4584" s="5" t="s">
        <v>4163</v>
      </c>
      <c r="B4584" s="6" t="s">
        <v>1669</v>
      </c>
      <c r="C4584" s="5">
        <v>421050</v>
      </c>
      <c r="D4584" s="7">
        <v>588692.03999999992</v>
      </c>
      <c r="E4584" s="7">
        <v>2216436</v>
      </c>
      <c r="F4584" s="4">
        <f t="shared" si="71"/>
        <v>2805128.04</v>
      </c>
    </row>
    <row r="4585" spans="1:6" x14ac:dyDescent="0.25">
      <c r="A4585" s="5" t="s">
        <v>4163</v>
      </c>
      <c r="B4585" s="6" t="s">
        <v>4307</v>
      </c>
      <c r="C4585" s="5">
        <v>421055</v>
      </c>
      <c r="D4585" s="7">
        <v>55536</v>
      </c>
      <c r="E4585" s="7">
        <v>422593.99999999994</v>
      </c>
      <c r="F4585" s="4">
        <f t="shared" si="71"/>
        <v>478129.99999999994</v>
      </c>
    </row>
    <row r="4586" spans="1:6" x14ac:dyDescent="0.25">
      <c r="A4586" s="5" t="s">
        <v>4163</v>
      </c>
      <c r="B4586" s="6" t="s">
        <v>1366</v>
      </c>
      <c r="C4586" s="5">
        <v>421060</v>
      </c>
      <c r="D4586" s="7">
        <v>359832</v>
      </c>
      <c r="E4586" s="7">
        <v>872494</v>
      </c>
      <c r="F4586" s="4">
        <f t="shared" si="71"/>
        <v>1232326</v>
      </c>
    </row>
    <row r="4587" spans="1:6" x14ac:dyDescent="0.25">
      <c r="A4587" s="5" t="s">
        <v>4163</v>
      </c>
      <c r="B4587" s="6" t="s">
        <v>4308</v>
      </c>
      <c r="C4587" s="5">
        <v>421070</v>
      </c>
      <c r="D4587" s="7">
        <v>77952</v>
      </c>
      <c r="E4587" s="7">
        <v>505140</v>
      </c>
      <c r="F4587" s="4">
        <f t="shared" si="71"/>
        <v>583092</v>
      </c>
    </row>
    <row r="4588" spans="1:6" x14ac:dyDescent="0.25">
      <c r="A4588" s="5" t="s">
        <v>4163</v>
      </c>
      <c r="B4588" s="6" t="s">
        <v>4309</v>
      </c>
      <c r="C4588" s="5">
        <v>421080</v>
      </c>
      <c r="D4588" s="7">
        <v>181688.04000000004</v>
      </c>
      <c r="E4588" s="7">
        <v>757666</v>
      </c>
      <c r="F4588" s="4">
        <f t="shared" si="71"/>
        <v>939354.04</v>
      </c>
    </row>
    <row r="4589" spans="1:6" x14ac:dyDescent="0.25">
      <c r="A4589" s="5" t="s">
        <v>4163</v>
      </c>
      <c r="B4589" s="6" t="s">
        <v>4310</v>
      </c>
      <c r="C4589" s="5">
        <v>421085</v>
      </c>
      <c r="D4589" s="7">
        <v>69356.039999999994</v>
      </c>
      <c r="E4589" s="7">
        <v>313812</v>
      </c>
      <c r="F4589" s="4">
        <f t="shared" si="71"/>
        <v>383168.04</v>
      </c>
    </row>
    <row r="4590" spans="1:6" x14ac:dyDescent="0.25">
      <c r="A4590" s="5" t="s">
        <v>4163</v>
      </c>
      <c r="B4590" s="6" t="s">
        <v>4311</v>
      </c>
      <c r="C4590" s="5">
        <v>421090</v>
      </c>
      <c r="D4590" s="7">
        <v>105638.04</v>
      </c>
      <c r="E4590" s="7">
        <v>464044.61</v>
      </c>
      <c r="F4590" s="4">
        <f t="shared" si="71"/>
        <v>569682.65</v>
      </c>
    </row>
    <row r="4591" spans="1:6" x14ac:dyDescent="0.25">
      <c r="A4591" s="5" t="s">
        <v>4163</v>
      </c>
      <c r="B4591" s="6" t="s">
        <v>4312</v>
      </c>
      <c r="C4591" s="5">
        <v>421100</v>
      </c>
      <c r="D4591" s="7">
        <v>271908</v>
      </c>
      <c r="E4591" s="7">
        <v>1280752</v>
      </c>
      <c r="F4591" s="4">
        <f t="shared" si="71"/>
        <v>1552660</v>
      </c>
    </row>
    <row r="4592" spans="1:6" x14ac:dyDescent="0.25">
      <c r="A4592" s="5" t="s">
        <v>4163</v>
      </c>
      <c r="B4592" s="6" t="s">
        <v>4313</v>
      </c>
      <c r="C4592" s="5">
        <v>421105</v>
      </c>
      <c r="D4592" s="7">
        <v>243906</v>
      </c>
      <c r="E4592" s="7">
        <v>1263830</v>
      </c>
      <c r="F4592" s="4">
        <f t="shared" si="71"/>
        <v>1507736</v>
      </c>
    </row>
    <row r="4593" spans="1:6" x14ac:dyDescent="0.25">
      <c r="A4593" s="5" t="s">
        <v>4163</v>
      </c>
      <c r="B4593" s="6" t="s">
        <v>3523</v>
      </c>
      <c r="C4593" s="5">
        <v>421110</v>
      </c>
      <c r="D4593" s="7">
        <v>233688</v>
      </c>
      <c r="E4593" s="7">
        <v>775876</v>
      </c>
      <c r="F4593" s="4">
        <f t="shared" si="71"/>
        <v>1009564</v>
      </c>
    </row>
    <row r="4594" spans="1:6" x14ac:dyDescent="0.25">
      <c r="A4594" s="5" t="s">
        <v>4163</v>
      </c>
      <c r="B4594" s="6" t="s">
        <v>4314</v>
      </c>
      <c r="C4594" s="5">
        <v>421120</v>
      </c>
      <c r="D4594" s="7">
        <v>425463.96000000014</v>
      </c>
      <c r="E4594" s="7">
        <v>1717004</v>
      </c>
      <c r="F4594" s="4">
        <f t="shared" si="71"/>
        <v>2142467.96</v>
      </c>
    </row>
    <row r="4595" spans="1:6" x14ac:dyDescent="0.25">
      <c r="A4595" s="5" t="s">
        <v>4163</v>
      </c>
      <c r="B4595" s="6" t="s">
        <v>4315</v>
      </c>
      <c r="C4595" s="5">
        <v>421125</v>
      </c>
      <c r="D4595" s="7">
        <v>80808</v>
      </c>
      <c r="E4595" s="7">
        <v>341652</v>
      </c>
      <c r="F4595" s="4">
        <f t="shared" si="71"/>
        <v>422460</v>
      </c>
    </row>
    <row r="4596" spans="1:6" x14ac:dyDescent="0.25">
      <c r="A4596" s="5" t="s">
        <v>4163</v>
      </c>
      <c r="B4596" s="6" t="s">
        <v>4316</v>
      </c>
      <c r="C4596" s="5">
        <v>421130</v>
      </c>
      <c r="D4596" s="7">
        <v>1530336</v>
      </c>
      <c r="E4596" s="7">
        <v>3020114</v>
      </c>
      <c r="F4596" s="4">
        <f t="shared" si="71"/>
        <v>4550450</v>
      </c>
    </row>
    <row r="4597" spans="1:6" x14ac:dyDescent="0.25">
      <c r="A4597" s="5" t="s">
        <v>4163</v>
      </c>
      <c r="B4597" s="6" t="s">
        <v>4317</v>
      </c>
      <c r="C4597" s="5">
        <v>421140</v>
      </c>
      <c r="D4597" s="7">
        <v>114036</v>
      </c>
      <c r="E4597" s="7">
        <v>371742</v>
      </c>
      <c r="F4597" s="4">
        <f t="shared" si="71"/>
        <v>485778</v>
      </c>
    </row>
    <row r="4598" spans="1:6" x14ac:dyDescent="0.25">
      <c r="A4598" s="5" t="s">
        <v>4163</v>
      </c>
      <c r="B4598" s="6" t="s">
        <v>4318</v>
      </c>
      <c r="C4598" s="5">
        <v>421145</v>
      </c>
      <c r="D4598" s="7">
        <v>110994</v>
      </c>
      <c r="E4598" s="7">
        <v>650504</v>
      </c>
      <c r="F4598" s="4">
        <f t="shared" si="71"/>
        <v>761498</v>
      </c>
    </row>
    <row r="4599" spans="1:6" x14ac:dyDescent="0.25">
      <c r="A4599" s="5" t="s">
        <v>4163</v>
      </c>
      <c r="B4599" s="6" t="s">
        <v>4319</v>
      </c>
      <c r="C4599" s="5">
        <v>421150</v>
      </c>
      <c r="D4599" s="7">
        <v>326144.03999999986</v>
      </c>
      <c r="E4599" s="7">
        <v>1556840</v>
      </c>
      <c r="F4599" s="4">
        <f t="shared" si="71"/>
        <v>1882984.0399999998</v>
      </c>
    </row>
    <row r="4600" spans="1:6" x14ac:dyDescent="0.25">
      <c r="A4600" s="5" t="s">
        <v>4163</v>
      </c>
      <c r="B4600" s="6" t="s">
        <v>4320</v>
      </c>
      <c r="C4600" s="5">
        <v>421160</v>
      </c>
      <c r="D4600" s="7">
        <v>325944</v>
      </c>
      <c r="E4600" s="7">
        <v>1652398</v>
      </c>
      <c r="F4600" s="4">
        <f t="shared" si="71"/>
        <v>1978342</v>
      </c>
    </row>
    <row r="4601" spans="1:6" x14ac:dyDescent="0.25">
      <c r="A4601" s="5" t="s">
        <v>4163</v>
      </c>
      <c r="B4601" s="6" t="s">
        <v>2061</v>
      </c>
      <c r="C4601" s="5">
        <v>421165</v>
      </c>
      <c r="D4601" s="7">
        <v>75516</v>
      </c>
      <c r="E4601" s="7">
        <v>356352</v>
      </c>
      <c r="F4601" s="4">
        <f t="shared" si="71"/>
        <v>431868</v>
      </c>
    </row>
    <row r="4602" spans="1:6" x14ac:dyDescent="0.25">
      <c r="A4602" s="5" t="s">
        <v>4163</v>
      </c>
      <c r="B4602" s="6" t="s">
        <v>4321</v>
      </c>
      <c r="C4602" s="5">
        <v>421170</v>
      </c>
      <c r="D4602" s="7">
        <v>561573.96000000008</v>
      </c>
      <c r="E4602" s="7">
        <v>2741000</v>
      </c>
      <c r="F4602" s="4">
        <f t="shared" si="71"/>
        <v>3302573.96</v>
      </c>
    </row>
    <row r="4603" spans="1:6" x14ac:dyDescent="0.25">
      <c r="A4603" s="5" t="s">
        <v>4163</v>
      </c>
      <c r="B4603" s="6" t="s">
        <v>4322</v>
      </c>
      <c r="C4603" s="5">
        <v>421175</v>
      </c>
      <c r="D4603" s="7">
        <v>433965.96000000014</v>
      </c>
      <c r="E4603" s="7">
        <v>1661200</v>
      </c>
      <c r="F4603" s="4">
        <f t="shared" si="71"/>
        <v>2095165.9600000002</v>
      </c>
    </row>
    <row r="4604" spans="1:6" x14ac:dyDescent="0.25">
      <c r="A4604" s="5" t="s">
        <v>4163</v>
      </c>
      <c r="B4604" s="6" t="s">
        <v>4323</v>
      </c>
      <c r="C4604" s="5">
        <v>421180</v>
      </c>
      <c r="D4604" s="7">
        <v>176352</v>
      </c>
      <c r="E4604" s="7">
        <v>246234</v>
      </c>
      <c r="F4604" s="4">
        <f t="shared" si="71"/>
        <v>422586</v>
      </c>
    </row>
    <row r="4605" spans="1:6" x14ac:dyDescent="0.25">
      <c r="A4605" s="5" t="s">
        <v>4163</v>
      </c>
      <c r="B4605" s="6" t="s">
        <v>3561</v>
      </c>
      <c r="C4605" s="5">
        <v>421185</v>
      </c>
      <c r="D4605" s="7">
        <v>63252</v>
      </c>
      <c r="E4605" s="7">
        <v>344234</v>
      </c>
      <c r="F4605" s="4">
        <f t="shared" si="71"/>
        <v>407486</v>
      </c>
    </row>
    <row r="4606" spans="1:6" x14ac:dyDescent="0.25">
      <c r="A4606" s="5" t="s">
        <v>4163</v>
      </c>
      <c r="B4606" s="6" t="s">
        <v>4324</v>
      </c>
      <c r="C4606" s="5">
        <v>421187</v>
      </c>
      <c r="D4606" s="7">
        <v>48159.960000000014</v>
      </c>
      <c r="E4606" s="7">
        <v>396230</v>
      </c>
      <c r="F4606" s="4">
        <f t="shared" si="71"/>
        <v>444389.96</v>
      </c>
    </row>
    <row r="4607" spans="1:6" x14ac:dyDescent="0.25">
      <c r="A4607" s="5" t="s">
        <v>4163</v>
      </c>
      <c r="B4607" s="6" t="s">
        <v>4325</v>
      </c>
      <c r="C4607" s="5">
        <v>421189</v>
      </c>
      <c r="D4607" s="7">
        <v>65828.039999999994</v>
      </c>
      <c r="E4607" s="7">
        <v>264352</v>
      </c>
      <c r="F4607" s="4">
        <f t="shared" si="71"/>
        <v>330180.03999999998</v>
      </c>
    </row>
    <row r="4608" spans="1:6" x14ac:dyDescent="0.25">
      <c r="A4608" s="5" t="s">
        <v>4163</v>
      </c>
      <c r="B4608" s="6" t="s">
        <v>4326</v>
      </c>
      <c r="C4608" s="5">
        <v>421190</v>
      </c>
      <c r="D4608" s="7">
        <v>3421392</v>
      </c>
      <c r="E4608" s="7">
        <v>8206602</v>
      </c>
      <c r="F4608" s="4">
        <f t="shared" si="71"/>
        <v>11627994</v>
      </c>
    </row>
    <row r="4609" spans="1:6" x14ac:dyDescent="0.25">
      <c r="A4609" s="5" t="s">
        <v>4163</v>
      </c>
      <c r="B4609" s="6" t="s">
        <v>4327</v>
      </c>
      <c r="C4609" s="5">
        <v>421200</v>
      </c>
      <c r="D4609" s="7">
        <v>215571.96000000008</v>
      </c>
      <c r="E4609" s="7">
        <v>1128960</v>
      </c>
      <c r="F4609" s="4">
        <f t="shared" si="71"/>
        <v>1344531.96</v>
      </c>
    </row>
    <row r="4610" spans="1:6" x14ac:dyDescent="0.25">
      <c r="A4610" s="5" t="s">
        <v>4163</v>
      </c>
      <c r="B4610" s="6" t="s">
        <v>4025</v>
      </c>
      <c r="C4610" s="5">
        <v>421205</v>
      </c>
      <c r="D4610" s="7">
        <v>67479.960000000006</v>
      </c>
      <c r="E4610" s="7">
        <v>233052</v>
      </c>
      <c r="F4610" s="4">
        <f t="shared" si="71"/>
        <v>300531.96000000002</v>
      </c>
    </row>
    <row r="4611" spans="1:6" x14ac:dyDescent="0.25">
      <c r="A4611" s="5" t="s">
        <v>4163</v>
      </c>
      <c r="B4611" s="6" t="s">
        <v>4328</v>
      </c>
      <c r="C4611" s="5">
        <v>421210</v>
      </c>
      <c r="D4611" s="7">
        <v>416468.03999999986</v>
      </c>
      <c r="E4611" s="7">
        <v>1436202</v>
      </c>
      <c r="F4611" s="4">
        <f t="shared" si="71"/>
        <v>1852670.0399999998</v>
      </c>
    </row>
    <row r="4612" spans="1:6" x14ac:dyDescent="0.25">
      <c r="A4612" s="5" t="s">
        <v>4163</v>
      </c>
      <c r="B4612" s="6" t="s">
        <v>4329</v>
      </c>
      <c r="C4612" s="5">
        <v>421220</v>
      </c>
      <c r="D4612" s="7">
        <v>470496</v>
      </c>
      <c r="E4612" s="7">
        <v>1647752</v>
      </c>
      <c r="F4612" s="4">
        <f t="shared" si="71"/>
        <v>2118248</v>
      </c>
    </row>
    <row r="4613" spans="1:6" x14ac:dyDescent="0.25">
      <c r="A4613" s="5" t="s">
        <v>4163</v>
      </c>
      <c r="B4613" s="6" t="s">
        <v>3569</v>
      </c>
      <c r="C4613" s="5">
        <v>421223</v>
      </c>
      <c r="D4613" s="7">
        <v>111216</v>
      </c>
      <c r="E4613" s="7">
        <v>601664</v>
      </c>
      <c r="F4613" s="4">
        <f t="shared" si="71"/>
        <v>712880</v>
      </c>
    </row>
    <row r="4614" spans="1:6" x14ac:dyDescent="0.25">
      <c r="A4614" s="5" t="s">
        <v>4163</v>
      </c>
      <c r="B4614" s="6" t="s">
        <v>4330</v>
      </c>
      <c r="C4614" s="5">
        <v>421225</v>
      </c>
      <c r="D4614" s="7">
        <v>181064.04000000004</v>
      </c>
      <c r="E4614" s="7">
        <v>534210</v>
      </c>
      <c r="F4614" s="4">
        <f t="shared" si="71"/>
        <v>715274.04</v>
      </c>
    </row>
    <row r="4615" spans="1:6" x14ac:dyDescent="0.25">
      <c r="A4615" s="5" t="s">
        <v>4163</v>
      </c>
      <c r="B4615" s="6" t="s">
        <v>4331</v>
      </c>
      <c r="C4615" s="5">
        <v>421227</v>
      </c>
      <c r="D4615" s="7">
        <v>122472</v>
      </c>
      <c r="E4615" s="7">
        <v>758792</v>
      </c>
      <c r="F4615" s="4">
        <f t="shared" si="71"/>
        <v>881264</v>
      </c>
    </row>
    <row r="4616" spans="1:6" x14ac:dyDescent="0.25">
      <c r="A4616" s="5" t="s">
        <v>4163</v>
      </c>
      <c r="B4616" s="6" t="s">
        <v>4332</v>
      </c>
      <c r="C4616" s="5">
        <v>421230</v>
      </c>
      <c r="D4616" s="7">
        <v>190623.95999999996</v>
      </c>
      <c r="E4616" s="7">
        <v>912262</v>
      </c>
      <c r="F4616" s="4">
        <f t="shared" si="71"/>
        <v>1102885.96</v>
      </c>
    </row>
    <row r="4617" spans="1:6" x14ac:dyDescent="0.25">
      <c r="A4617" s="5" t="s">
        <v>4163</v>
      </c>
      <c r="B4617" s="6" t="s">
        <v>4333</v>
      </c>
      <c r="C4617" s="5">
        <v>421240</v>
      </c>
      <c r="D4617" s="7">
        <v>106028.04</v>
      </c>
      <c r="E4617" s="7">
        <v>406296</v>
      </c>
      <c r="F4617" s="4">
        <f t="shared" si="71"/>
        <v>512324.04</v>
      </c>
    </row>
    <row r="4618" spans="1:6" x14ac:dyDescent="0.25">
      <c r="A4618" s="5" t="s">
        <v>4163</v>
      </c>
      <c r="B4618" s="6" t="s">
        <v>4334</v>
      </c>
      <c r="C4618" s="5">
        <v>421250</v>
      </c>
      <c r="D4618" s="7">
        <v>682968</v>
      </c>
      <c r="E4618" s="7">
        <v>1622768</v>
      </c>
      <c r="F4618" s="4">
        <f t="shared" ref="F4618:F4681" si="72">D4618+E4618</f>
        <v>2305736</v>
      </c>
    </row>
    <row r="4619" spans="1:6" x14ac:dyDescent="0.25">
      <c r="A4619" s="5" t="s">
        <v>4163</v>
      </c>
      <c r="B4619" s="6" t="s">
        <v>4335</v>
      </c>
      <c r="C4619" s="5">
        <v>421260</v>
      </c>
      <c r="D4619" s="7">
        <v>76752</v>
      </c>
      <c r="E4619" s="7">
        <v>381794</v>
      </c>
      <c r="F4619" s="4">
        <f t="shared" si="72"/>
        <v>458546</v>
      </c>
    </row>
    <row r="4620" spans="1:6" x14ac:dyDescent="0.25">
      <c r="A4620" s="5" t="s">
        <v>4163</v>
      </c>
      <c r="B4620" s="6" t="s">
        <v>4336</v>
      </c>
      <c r="C4620" s="5">
        <v>421265</v>
      </c>
      <c r="D4620" s="7">
        <v>244815.96000000008</v>
      </c>
      <c r="E4620" s="7">
        <v>681798</v>
      </c>
      <c r="F4620" s="4">
        <f t="shared" si="72"/>
        <v>926613.96000000008</v>
      </c>
    </row>
    <row r="4621" spans="1:6" x14ac:dyDescent="0.25">
      <c r="A4621" s="5" t="s">
        <v>4163</v>
      </c>
      <c r="B4621" s="6" t="s">
        <v>1569</v>
      </c>
      <c r="C4621" s="5">
        <v>421270</v>
      </c>
      <c r="D4621" s="7">
        <v>158340</v>
      </c>
      <c r="E4621" s="7">
        <v>693054.04999999993</v>
      </c>
      <c r="F4621" s="4">
        <f t="shared" si="72"/>
        <v>851394.04999999993</v>
      </c>
    </row>
    <row r="4622" spans="1:6" x14ac:dyDescent="0.25">
      <c r="A4622" s="5" t="s">
        <v>4163</v>
      </c>
      <c r="B4622" s="6" t="s">
        <v>3597</v>
      </c>
      <c r="C4622" s="5">
        <v>421290</v>
      </c>
      <c r="D4622" s="7">
        <v>440258.03999999986</v>
      </c>
      <c r="E4622" s="7">
        <v>1883404</v>
      </c>
      <c r="F4622" s="4">
        <f t="shared" si="72"/>
        <v>2323662.04</v>
      </c>
    </row>
    <row r="4623" spans="1:6" x14ac:dyDescent="0.25">
      <c r="A4623" s="5" t="s">
        <v>4163</v>
      </c>
      <c r="B4623" s="6" t="s">
        <v>4338</v>
      </c>
      <c r="C4623" s="5">
        <v>421300</v>
      </c>
      <c r="D4623" s="7">
        <v>82940.039999999994</v>
      </c>
      <c r="E4623" s="7">
        <v>455538</v>
      </c>
      <c r="F4623" s="4">
        <f t="shared" si="72"/>
        <v>538478.04</v>
      </c>
    </row>
    <row r="4624" spans="1:6" x14ac:dyDescent="0.25">
      <c r="A4624" s="5" t="s">
        <v>4163</v>
      </c>
      <c r="B4624" s="6" t="s">
        <v>4339</v>
      </c>
      <c r="C4624" s="5">
        <v>421310</v>
      </c>
      <c r="D4624" s="7">
        <v>120432</v>
      </c>
      <c r="E4624" s="7">
        <v>640146</v>
      </c>
      <c r="F4624" s="4">
        <f t="shared" si="72"/>
        <v>760578</v>
      </c>
    </row>
    <row r="4625" spans="1:6" x14ac:dyDescent="0.25">
      <c r="A4625" s="5" t="s">
        <v>4163</v>
      </c>
      <c r="B4625" s="6" t="s">
        <v>4340</v>
      </c>
      <c r="C4625" s="5">
        <v>421315</v>
      </c>
      <c r="D4625" s="7">
        <v>69810</v>
      </c>
      <c r="E4625" s="7">
        <v>303392</v>
      </c>
      <c r="F4625" s="4">
        <f t="shared" si="72"/>
        <v>373202</v>
      </c>
    </row>
    <row r="4626" spans="1:6" x14ac:dyDescent="0.25">
      <c r="A4626" s="5" t="s">
        <v>4163</v>
      </c>
      <c r="B4626" s="6" t="s">
        <v>4341</v>
      </c>
      <c r="C4626" s="5">
        <v>421320</v>
      </c>
      <c r="D4626" s="7">
        <v>658029.96</v>
      </c>
      <c r="E4626" s="7">
        <v>2742913.6400000006</v>
      </c>
      <c r="F4626" s="4">
        <f t="shared" si="72"/>
        <v>3400943.6000000006</v>
      </c>
    </row>
    <row r="4627" spans="1:6" x14ac:dyDescent="0.25">
      <c r="A4627" s="5" t="s">
        <v>4163</v>
      </c>
      <c r="B4627" s="6" t="s">
        <v>4342</v>
      </c>
      <c r="C4627" s="5">
        <v>421330</v>
      </c>
      <c r="D4627" s="7">
        <v>135884.04</v>
      </c>
      <c r="E4627" s="7">
        <v>580306</v>
      </c>
      <c r="F4627" s="4">
        <f t="shared" si="72"/>
        <v>716190.04</v>
      </c>
    </row>
    <row r="4628" spans="1:6" x14ac:dyDescent="0.25">
      <c r="A4628" s="5" t="s">
        <v>4163</v>
      </c>
      <c r="B4628" s="6" t="s">
        <v>4343</v>
      </c>
      <c r="C4628" s="5">
        <v>421335</v>
      </c>
      <c r="D4628" s="7">
        <v>92847.96</v>
      </c>
      <c r="E4628" s="7">
        <v>355034</v>
      </c>
      <c r="F4628" s="4">
        <f t="shared" si="72"/>
        <v>447881.96</v>
      </c>
    </row>
    <row r="4629" spans="1:6" x14ac:dyDescent="0.25">
      <c r="A4629" s="5" t="s">
        <v>4163</v>
      </c>
      <c r="B4629" s="6" t="s">
        <v>4344</v>
      </c>
      <c r="C4629" s="5">
        <v>421340</v>
      </c>
      <c r="D4629" s="7">
        <v>310856.03999999992</v>
      </c>
      <c r="E4629" s="7">
        <v>1014056</v>
      </c>
      <c r="F4629" s="4">
        <f t="shared" si="72"/>
        <v>1324912.04</v>
      </c>
    </row>
    <row r="4630" spans="1:6" x14ac:dyDescent="0.25">
      <c r="A4630" s="5" t="s">
        <v>4163</v>
      </c>
      <c r="B4630" s="6" t="s">
        <v>4345</v>
      </c>
      <c r="C4630" s="5">
        <v>421350</v>
      </c>
      <c r="D4630" s="7">
        <v>405504</v>
      </c>
      <c r="E4630" s="7">
        <v>1540386</v>
      </c>
      <c r="F4630" s="4">
        <f t="shared" si="72"/>
        <v>1945890</v>
      </c>
    </row>
    <row r="4631" spans="1:6" x14ac:dyDescent="0.25">
      <c r="A4631" s="5" t="s">
        <v>4163</v>
      </c>
      <c r="B4631" s="6" t="s">
        <v>4346</v>
      </c>
      <c r="C4631" s="5">
        <v>421360</v>
      </c>
      <c r="D4631" s="7">
        <v>877239.95999999985</v>
      </c>
      <c r="E4631" s="7">
        <v>1552404</v>
      </c>
      <c r="F4631" s="4">
        <f t="shared" si="72"/>
        <v>2429643.96</v>
      </c>
    </row>
    <row r="4632" spans="1:6" x14ac:dyDescent="0.25">
      <c r="A4632" s="5" t="s">
        <v>4163</v>
      </c>
      <c r="B4632" s="6" t="s">
        <v>4347</v>
      </c>
      <c r="C4632" s="5">
        <v>421370</v>
      </c>
      <c r="D4632" s="7">
        <v>395304</v>
      </c>
      <c r="E4632" s="7">
        <v>1451145.77</v>
      </c>
      <c r="F4632" s="4">
        <f t="shared" si="72"/>
        <v>1846449.77</v>
      </c>
    </row>
    <row r="4633" spans="1:6" x14ac:dyDescent="0.25">
      <c r="A4633" s="5" t="s">
        <v>4163</v>
      </c>
      <c r="B4633" s="6" t="s">
        <v>3626</v>
      </c>
      <c r="C4633" s="5">
        <v>421380</v>
      </c>
      <c r="D4633" s="7">
        <v>188889.95999999996</v>
      </c>
      <c r="E4633" s="7">
        <v>470768</v>
      </c>
      <c r="F4633" s="4">
        <f t="shared" si="72"/>
        <v>659657.96</v>
      </c>
    </row>
    <row r="4634" spans="1:6" x14ac:dyDescent="0.25">
      <c r="A4634" s="5" t="s">
        <v>4163</v>
      </c>
      <c r="B4634" s="6" t="s">
        <v>4348</v>
      </c>
      <c r="C4634" s="5">
        <v>421390</v>
      </c>
      <c r="D4634" s="7">
        <v>44121.960000000014</v>
      </c>
      <c r="E4634" s="7">
        <v>394034</v>
      </c>
      <c r="F4634" s="4">
        <f t="shared" si="72"/>
        <v>438155.96</v>
      </c>
    </row>
    <row r="4635" spans="1:6" x14ac:dyDescent="0.25">
      <c r="A4635" s="5" t="s">
        <v>4163</v>
      </c>
      <c r="B4635" s="6" t="s">
        <v>4349</v>
      </c>
      <c r="C4635" s="5">
        <v>421400</v>
      </c>
      <c r="D4635" s="7">
        <v>397098</v>
      </c>
      <c r="E4635" s="7">
        <v>1538536</v>
      </c>
      <c r="F4635" s="4">
        <f t="shared" si="72"/>
        <v>1935634</v>
      </c>
    </row>
    <row r="4636" spans="1:6" x14ac:dyDescent="0.25">
      <c r="A4636" s="5" t="s">
        <v>4163</v>
      </c>
      <c r="B4636" s="6" t="s">
        <v>4350</v>
      </c>
      <c r="C4636" s="5">
        <v>421410</v>
      </c>
      <c r="D4636" s="7">
        <v>63867.960000000014</v>
      </c>
      <c r="E4636" s="7">
        <v>290252</v>
      </c>
      <c r="F4636" s="4">
        <f t="shared" si="72"/>
        <v>354119.96</v>
      </c>
    </row>
    <row r="4637" spans="1:6" x14ac:dyDescent="0.25">
      <c r="A4637" s="5" t="s">
        <v>4163</v>
      </c>
      <c r="B4637" s="6" t="s">
        <v>4351</v>
      </c>
      <c r="C4637" s="5">
        <v>421415</v>
      </c>
      <c r="D4637" s="7">
        <v>72279.960000000006</v>
      </c>
      <c r="E4637" s="7">
        <v>278252</v>
      </c>
      <c r="F4637" s="4">
        <f t="shared" si="72"/>
        <v>350531.96</v>
      </c>
    </row>
    <row r="4638" spans="1:6" x14ac:dyDescent="0.25">
      <c r="A4638" s="5" t="s">
        <v>4163</v>
      </c>
      <c r="B4638" s="6" t="s">
        <v>4352</v>
      </c>
      <c r="C4638" s="5">
        <v>421420</v>
      </c>
      <c r="D4638" s="7">
        <v>264549.96000000008</v>
      </c>
      <c r="E4638" s="7">
        <v>1140352</v>
      </c>
      <c r="F4638" s="4">
        <f t="shared" si="72"/>
        <v>1404901.96</v>
      </c>
    </row>
    <row r="4639" spans="1:6" x14ac:dyDescent="0.25">
      <c r="A4639" s="5" t="s">
        <v>4163</v>
      </c>
      <c r="B4639" s="6" t="s">
        <v>4353</v>
      </c>
      <c r="C4639" s="5">
        <v>421430</v>
      </c>
      <c r="D4639" s="7">
        <v>77420.039999999994</v>
      </c>
      <c r="E4639" s="7">
        <v>232479.99999999994</v>
      </c>
      <c r="F4639" s="4">
        <f t="shared" si="72"/>
        <v>309900.03999999992</v>
      </c>
    </row>
    <row r="4640" spans="1:6" x14ac:dyDescent="0.25">
      <c r="A4640" s="5" t="s">
        <v>4163</v>
      </c>
      <c r="B4640" s="6" t="s">
        <v>4354</v>
      </c>
      <c r="C4640" s="5">
        <v>421440</v>
      </c>
      <c r="D4640" s="7">
        <v>159795.95999999996</v>
      </c>
      <c r="E4640" s="7">
        <v>601588.88</v>
      </c>
      <c r="F4640" s="4">
        <f t="shared" si="72"/>
        <v>761384.84</v>
      </c>
    </row>
    <row r="4641" spans="1:6" x14ac:dyDescent="0.25">
      <c r="A4641" s="5" t="s">
        <v>4163</v>
      </c>
      <c r="B4641" s="6" t="s">
        <v>4355</v>
      </c>
      <c r="C4641" s="5">
        <v>421450</v>
      </c>
      <c r="D4641" s="7">
        <v>172004.04000000004</v>
      </c>
      <c r="E4641" s="7">
        <v>620850</v>
      </c>
      <c r="F4641" s="4">
        <f t="shared" si="72"/>
        <v>792854.04</v>
      </c>
    </row>
    <row r="4642" spans="1:6" x14ac:dyDescent="0.25">
      <c r="A4642" s="5" t="s">
        <v>4163</v>
      </c>
      <c r="B4642" s="6" t="s">
        <v>4356</v>
      </c>
      <c r="C4642" s="5">
        <v>421460</v>
      </c>
      <c r="D4642" s="7">
        <v>185769.95999999996</v>
      </c>
      <c r="E4642" s="7">
        <v>558978</v>
      </c>
      <c r="F4642" s="4">
        <f t="shared" si="72"/>
        <v>744747.96</v>
      </c>
    </row>
    <row r="4643" spans="1:6" x14ac:dyDescent="0.25">
      <c r="A4643" s="5" t="s">
        <v>4163</v>
      </c>
      <c r="B4643" s="6" t="s">
        <v>4358</v>
      </c>
      <c r="C4643" s="5">
        <v>421480</v>
      </c>
      <c r="D4643" s="7">
        <v>1503792</v>
      </c>
      <c r="E4643" s="7">
        <v>3333814</v>
      </c>
      <c r="F4643" s="4">
        <f t="shared" si="72"/>
        <v>4837606</v>
      </c>
    </row>
    <row r="4644" spans="1:6" x14ac:dyDescent="0.25">
      <c r="A4644" s="5" t="s">
        <v>4163</v>
      </c>
      <c r="B4644" s="6" t="s">
        <v>4357</v>
      </c>
      <c r="C4644" s="5">
        <v>421470</v>
      </c>
      <c r="D4644" s="7">
        <v>272688</v>
      </c>
      <c r="E4644" s="7">
        <v>655254.67999999993</v>
      </c>
      <c r="F4644" s="4">
        <f t="shared" si="72"/>
        <v>927942.67999999993</v>
      </c>
    </row>
    <row r="4645" spans="1:6" x14ac:dyDescent="0.25">
      <c r="A4645" s="5" t="s">
        <v>4163</v>
      </c>
      <c r="B4645" s="6" t="s">
        <v>4359</v>
      </c>
      <c r="C4645" s="5">
        <v>421490</v>
      </c>
      <c r="D4645" s="7">
        <v>125048.04</v>
      </c>
      <c r="E4645" s="7">
        <v>618482</v>
      </c>
      <c r="F4645" s="4">
        <f t="shared" si="72"/>
        <v>743530.04</v>
      </c>
    </row>
    <row r="4646" spans="1:6" x14ac:dyDescent="0.25">
      <c r="A4646" s="5" t="s">
        <v>4163</v>
      </c>
      <c r="B4646" s="6" t="s">
        <v>4360</v>
      </c>
      <c r="C4646" s="5">
        <v>421500</v>
      </c>
      <c r="D4646" s="7">
        <v>1044393.9599999998</v>
      </c>
      <c r="E4646" s="7">
        <v>2264232</v>
      </c>
      <c r="F4646" s="4">
        <f t="shared" si="72"/>
        <v>3308625.96</v>
      </c>
    </row>
    <row r="4647" spans="1:6" x14ac:dyDescent="0.25">
      <c r="A4647" s="5" t="s">
        <v>4163</v>
      </c>
      <c r="B4647" s="6" t="s">
        <v>4361</v>
      </c>
      <c r="C4647" s="5">
        <v>421505</v>
      </c>
      <c r="D4647" s="7">
        <v>68319.960000000006</v>
      </c>
      <c r="E4647" s="7">
        <v>278252</v>
      </c>
      <c r="F4647" s="4">
        <f t="shared" si="72"/>
        <v>346571.96</v>
      </c>
    </row>
    <row r="4648" spans="1:6" x14ac:dyDescent="0.25">
      <c r="A4648" s="5" t="s">
        <v>4163</v>
      </c>
      <c r="B4648" s="6" t="s">
        <v>4362</v>
      </c>
      <c r="C4648" s="5">
        <v>421507</v>
      </c>
      <c r="D4648" s="7">
        <v>124514.04</v>
      </c>
      <c r="E4648" s="7">
        <v>692716</v>
      </c>
      <c r="F4648" s="4">
        <f t="shared" si="72"/>
        <v>817230.04</v>
      </c>
    </row>
    <row r="4649" spans="1:6" x14ac:dyDescent="0.25">
      <c r="A4649" s="5" t="s">
        <v>4163</v>
      </c>
      <c r="B4649" s="6" t="s">
        <v>4363</v>
      </c>
      <c r="C4649" s="5">
        <v>421510</v>
      </c>
      <c r="D4649" s="7">
        <v>264096</v>
      </c>
      <c r="E4649" s="7">
        <v>1069781.9999999998</v>
      </c>
      <c r="F4649" s="4">
        <f t="shared" si="72"/>
        <v>1333877.9999999998</v>
      </c>
    </row>
    <row r="4650" spans="1:6" x14ac:dyDescent="0.25">
      <c r="A4650" s="5" t="s">
        <v>4163</v>
      </c>
      <c r="B4650" s="6" t="s">
        <v>4364</v>
      </c>
      <c r="C4650" s="5">
        <v>421520</v>
      </c>
      <c r="D4650" s="7">
        <v>153831.96</v>
      </c>
      <c r="E4650" s="7">
        <v>579812.48</v>
      </c>
      <c r="F4650" s="4">
        <f t="shared" si="72"/>
        <v>733644.44</v>
      </c>
    </row>
    <row r="4651" spans="1:6" x14ac:dyDescent="0.25">
      <c r="A4651" s="5" t="s">
        <v>4163</v>
      </c>
      <c r="B4651" s="6" t="s">
        <v>4365</v>
      </c>
      <c r="C4651" s="5">
        <v>421530</v>
      </c>
      <c r="D4651" s="7">
        <v>192452.04000000004</v>
      </c>
      <c r="E4651" s="7">
        <v>768958</v>
      </c>
      <c r="F4651" s="4">
        <f t="shared" si="72"/>
        <v>961410.04</v>
      </c>
    </row>
    <row r="4652" spans="1:6" x14ac:dyDescent="0.25">
      <c r="A4652" s="5" t="s">
        <v>4163</v>
      </c>
      <c r="B4652" s="6" t="s">
        <v>3671</v>
      </c>
      <c r="C4652" s="5">
        <v>421535</v>
      </c>
      <c r="D4652" s="7">
        <v>109928.04</v>
      </c>
      <c r="E4652" s="7">
        <v>437762.00000000006</v>
      </c>
      <c r="F4652" s="4">
        <f t="shared" si="72"/>
        <v>547690.04</v>
      </c>
    </row>
    <row r="4653" spans="1:6" x14ac:dyDescent="0.25">
      <c r="A4653" s="5" t="s">
        <v>4163</v>
      </c>
      <c r="B4653" s="6" t="s">
        <v>4366</v>
      </c>
      <c r="C4653" s="5">
        <v>421540</v>
      </c>
      <c r="D4653" s="7">
        <v>100302.96</v>
      </c>
      <c r="E4653" s="7">
        <v>638378</v>
      </c>
      <c r="F4653" s="4">
        <f t="shared" si="72"/>
        <v>738680.96</v>
      </c>
    </row>
    <row r="4654" spans="1:6" x14ac:dyDescent="0.25">
      <c r="A4654" s="5" t="s">
        <v>4163</v>
      </c>
      <c r="B4654" s="6" t="s">
        <v>4367</v>
      </c>
      <c r="C4654" s="5">
        <v>421545</v>
      </c>
      <c r="D4654" s="7">
        <v>279344.03999999992</v>
      </c>
      <c r="E4654" s="7">
        <v>1200502</v>
      </c>
      <c r="F4654" s="4">
        <f t="shared" si="72"/>
        <v>1479846.04</v>
      </c>
    </row>
    <row r="4655" spans="1:6" x14ac:dyDescent="0.25">
      <c r="A4655" s="5" t="s">
        <v>4163</v>
      </c>
      <c r="B4655" s="6" t="s">
        <v>1411</v>
      </c>
      <c r="C4655" s="5">
        <v>421550</v>
      </c>
      <c r="D4655" s="7">
        <v>445256.03999999986</v>
      </c>
      <c r="E4655" s="7">
        <v>859776</v>
      </c>
      <c r="F4655" s="4">
        <f t="shared" si="72"/>
        <v>1305032.0399999998</v>
      </c>
    </row>
    <row r="4656" spans="1:6" x14ac:dyDescent="0.25">
      <c r="A4656" s="5" t="s">
        <v>4163</v>
      </c>
      <c r="B4656" s="6" t="s">
        <v>632</v>
      </c>
      <c r="C4656" s="5">
        <v>421555</v>
      </c>
      <c r="D4656" s="7">
        <v>61125.960000000014</v>
      </c>
      <c r="E4656" s="7">
        <v>315812</v>
      </c>
      <c r="F4656" s="4">
        <f t="shared" si="72"/>
        <v>376937.96</v>
      </c>
    </row>
    <row r="4657" spans="1:6" x14ac:dyDescent="0.25">
      <c r="A4657" s="5" t="s">
        <v>4163</v>
      </c>
      <c r="B4657" s="6" t="s">
        <v>1777</v>
      </c>
      <c r="C4657" s="5">
        <v>421560</v>
      </c>
      <c r="D4657" s="7">
        <v>58071.960000000014</v>
      </c>
      <c r="E4657" s="7">
        <v>379670</v>
      </c>
      <c r="F4657" s="4">
        <f t="shared" si="72"/>
        <v>437741.96</v>
      </c>
    </row>
    <row r="4658" spans="1:6" x14ac:dyDescent="0.25">
      <c r="A4658" s="5" t="s">
        <v>4163</v>
      </c>
      <c r="B4658" s="6" t="s">
        <v>4368</v>
      </c>
      <c r="C4658" s="5">
        <v>421565</v>
      </c>
      <c r="D4658" s="7">
        <v>210366</v>
      </c>
      <c r="E4658" s="7">
        <v>722389</v>
      </c>
      <c r="F4658" s="4">
        <f t="shared" si="72"/>
        <v>932755</v>
      </c>
    </row>
    <row r="4659" spans="1:6" x14ac:dyDescent="0.25">
      <c r="A4659" s="5" t="s">
        <v>4163</v>
      </c>
      <c r="B4659" s="6" t="s">
        <v>1587</v>
      </c>
      <c r="C4659" s="5">
        <v>421567</v>
      </c>
      <c r="D4659" s="7">
        <v>245168.03999999992</v>
      </c>
      <c r="E4659" s="7">
        <v>816345.99999999977</v>
      </c>
      <c r="F4659" s="4">
        <f t="shared" si="72"/>
        <v>1061514.0399999996</v>
      </c>
    </row>
    <row r="4660" spans="1:6" x14ac:dyDescent="0.25">
      <c r="A4660" s="5" t="s">
        <v>4163</v>
      </c>
      <c r="B4660" s="6" t="s">
        <v>4369</v>
      </c>
      <c r="C4660" s="5">
        <v>421568</v>
      </c>
      <c r="D4660" s="7">
        <v>78903.960000000006</v>
      </c>
      <c r="E4660" s="7">
        <v>369416</v>
      </c>
      <c r="F4660" s="4">
        <f t="shared" si="72"/>
        <v>448319.96</v>
      </c>
    </row>
    <row r="4661" spans="1:6" x14ac:dyDescent="0.25">
      <c r="A4661" s="5" t="s">
        <v>4163</v>
      </c>
      <c r="B4661" s="6" t="s">
        <v>4370</v>
      </c>
      <c r="C4661" s="5">
        <v>421569</v>
      </c>
      <c r="D4661" s="7">
        <v>40068</v>
      </c>
      <c r="E4661" s="7">
        <v>428048</v>
      </c>
      <c r="F4661" s="4">
        <f t="shared" si="72"/>
        <v>468116</v>
      </c>
    </row>
    <row r="4662" spans="1:6" x14ac:dyDescent="0.25">
      <c r="A4662" s="5" t="s">
        <v>4163</v>
      </c>
      <c r="B4662" s="6" t="s">
        <v>4371</v>
      </c>
      <c r="C4662" s="5">
        <v>421570</v>
      </c>
      <c r="D4662" s="7">
        <v>528632.03999999992</v>
      </c>
      <c r="E4662" s="7">
        <v>1979513.9999999998</v>
      </c>
      <c r="F4662" s="4">
        <f t="shared" si="72"/>
        <v>2508146.0399999996</v>
      </c>
    </row>
    <row r="4663" spans="1:6" x14ac:dyDescent="0.25">
      <c r="A4663" s="5" t="s">
        <v>4163</v>
      </c>
      <c r="B4663" s="6" t="s">
        <v>4373</v>
      </c>
      <c r="C4663" s="5">
        <v>421580</v>
      </c>
      <c r="D4663" s="7">
        <v>1829160</v>
      </c>
      <c r="E4663" s="7">
        <v>3488558</v>
      </c>
      <c r="F4663" s="4">
        <f t="shared" si="72"/>
        <v>5317718</v>
      </c>
    </row>
    <row r="4664" spans="1:6" x14ac:dyDescent="0.25">
      <c r="A4664" s="5" t="s">
        <v>4163</v>
      </c>
      <c r="B4664" s="6" t="s">
        <v>4372</v>
      </c>
      <c r="C4664" s="5">
        <v>421575</v>
      </c>
      <c r="D4664" s="7">
        <v>74928</v>
      </c>
      <c r="E4664" s="7">
        <v>365233.99999999994</v>
      </c>
      <c r="F4664" s="4">
        <f t="shared" si="72"/>
        <v>440161.99999999994</v>
      </c>
    </row>
    <row r="4665" spans="1:6" x14ac:dyDescent="0.25">
      <c r="A4665" s="5" t="s">
        <v>4163</v>
      </c>
      <c r="B4665" s="6" t="s">
        <v>4374</v>
      </c>
      <c r="C4665" s="5">
        <v>421590</v>
      </c>
      <c r="D4665" s="7">
        <v>83355.960000000006</v>
      </c>
      <c r="E4665" s="7">
        <v>382976.00000000006</v>
      </c>
      <c r="F4665" s="4">
        <f t="shared" si="72"/>
        <v>466331.96000000008</v>
      </c>
    </row>
    <row r="4666" spans="1:6" x14ac:dyDescent="0.25">
      <c r="A4666" s="5" t="s">
        <v>4163</v>
      </c>
      <c r="B4666" s="6" t="s">
        <v>3710</v>
      </c>
      <c r="C4666" s="5">
        <v>421600</v>
      </c>
      <c r="D4666" s="7">
        <v>271206</v>
      </c>
      <c r="E4666" s="7">
        <v>1045887.17</v>
      </c>
      <c r="F4666" s="4">
        <f t="shared" si="72"/>
        <v>1317093.17</v>
      </c>
    </row>
    <row r="4667" spans="1:6" x14ac:dyDescent="0.25">
      <c r="A4667" s="5" t="s">
        <v>4163</v>
      </c>
      <c r="B4667" s="6" t="s">
        <v>4375</v>
      </c>
      <c r="C4667" s="5">
        <v>421605</v>
      </c>
      <c r="D4667" s="7">
        <v>142491.96</v>
      </c>
      <c r="E4667" s="7">
        <v>406370</v>
      </c>
      <c r="F4667" s="4">
        <f t="shared" si="72"/>
        <v>548861.96</v>
      </c>
    </row>
    <row r="4668" spans="1:6" x14ac:dyDescent="0.25">
      <c r="A4668" s="5" t="s">
        <v>4163</v>
      </c>
      <c r="B4668" s="6" t="s">
        <v>1418</v>
      </c>
      <c r="C4668" s="5">
        <v>421610</v>
      </c>
      <c r="D4668" s="7">
        <v>244113.96000000008</v>
      </c>
      <c r="E4668" s="7">
        <v>1203012</v>
      </c>
      <c r="F4668" s="4">
        <f t="shared" si="72"/>
        <v>1447125.96</v>
      </c>
    </row>
    <row r="4669" spans="1:6" x14ac:dyDescent="0.25">
      <c r="A4669" s="5" t="s">
        <v>4163</v>
      </c>
      <c r="B4669" s="6" t="s">
        <v>4376</v>
      </c>
      <c r="C4669" s="5">
        <v>421620</v>
      </c>
      <c r="D4669" s="7">
        <v>1013472</v>
      </c>
      <c r="E4669" s="7">
        <v>2539434</v>
      </c>
      <c r="F4669" s="4">
        <f t="shared" si="72"/>
        <v>3552906</v>
      </c>
    </row>
    <row r="4670" spans="1:6" x14ac:dyDescent="0.25">
      <c r="A4670" s="5" t="s">
        <v>4163</v>
      </c>
      <c r="B4670" s="6" t="s">
        <v>649</v>
      </c>
      <c r="C4670" s="5">
        <v>421630</v>
      </c>
      <c r="D4670" s="7">
        <v>727532.04</v>
      </c>
      <c r="E4670" s="7">
        <v>2152454</v>
      </c>
      <c r="F4670" s="4">
        <f t="shared" si="72"/>
        <v>2879986.04</v>
      </c>
    </row>
    <row r="4671" spans="1:6" x14ac:dyDescent="0.25">
      <c r="A4671" s="5" t="s">
        <v>4163</v>
      </c>
      <c r="B4671" s="6" t="s">
        <v>4378</v>
      </c>
      <c r="C4671" s="5">
        <v>421635</v>
      </c>
      <c r="D4671" s="7">
        <v>90402</v>
      </c>
      <c r="E4671" s="7">
        <v>406976</v>
      </c>
      <c r="F4671" s="4">
        <f t="shared" si="72"/>
        <v>497378</v>
      </c>
    </row>
    <row r="4672" spans="1:6" x14ac:dyDescent="0.25">
      <c r="A4672" s="5" t="s">
        <v>4163</v>
      </c>
      <c r="B4672" s="6" t="s">
        <v>4377</v>
      </c>
      <c r="C4672" s="5">
        <v>421625</v>
      </c>
      <c r="D4672" s="7">
        <v>157923.95999999996</v>
      </c>
      <c r="E4672" s="7">
        <v>664867.99999999988</v>
      </c>
      <c r="F4672" s="4">
        <f t="shared" si="72"/>
        <v>822791.95999999985</v>
      </c>
    </row>
    <row r="4673" spans="1:6" x14ac:dyDescent="0.25">
      <c r="A4673" s="5" t="s">
        <v>4163</v>
      </c>
      <c r="B4673" s="6" t="s">
        <v>4379</v>
      </c>
      <c r="C4673" s="5">
        <v>421640</v>
      </c>
      <c r="D4673" s="7">
        <v>196980</v>
      </c>
      <c r="E4673" s="7">
        <v>606076</v>
      </c>
      <c r="F4673" s="4">
        <f t="shared" si="72"/>
        <v>803056</v>
      </c>
    </row>
    <row r="4674" spans="1:6" x14ac:dyDescent="0.25">
      <c r="A4674" s="5" t="s">
        <v>4163</v>
      </c>
      <c r="B4674" s="6" t="s">
        <v>4380</v>
      </c>
      <c r="C4674" s="5">
        <v>421650</v>
      </c>
      <c r="D4674" s="7">
        <v>703107.96</v>
      </c>
      <c r="E4674" s="7">
        <v>1232400</v>
      </c>
      <c r="F4674" s="4">
        <f t="shared" si="72"/>
        <v>1935507.96</v>
      </c>
    </row>
    <row r="4675" spans="1:6" x14ac:dyDescent="0.25">
      <c r="A4675" s="5" t="s">
        <v>4163</v>
      </c>
      <c r="B4675" s="6" t="s">
        <v>4381</v>
      </c>
      <c r="C4675" s="5">
        <v>421660</v>
      </c>
      <c r="D4675" s="7">
        <v>5166672</v>
      </c>
      <c r="E4675" s="7">
        <v>8953368</v>
      </c>
      <c r="F4675" s="4">
        <f t="shared" si="72"/>
        <v>14120040</v>
      </c>
    </row>
    <row r="4676" spans="1:6" x14ac:dyDescent="0.25">
      <c r="A4676" s="5" t="s">
        <v>4163</v>
      </c>
      <c r="B4676" s="6" t="s">
        <v>4382</v>
      </c>
      <c r="C4676" s="5">
        <v>421670</v>
      </c>
      <c r="D4676" s="7">
        <v>355809.96000000014</v>
      </c>
      <c r="E4676" s="7">
        <v>1436816.96</v>
      </c>
      <c r="F4676" s="4">
        <f t="shared" si="72"/>
        <v>1792626.9200000002</v>
      </c>
    </row>
    <row r="4677" spans="1:6" x14ac:dyDescent="0.25">
      <c r="A4677" s="5" t="s">
        <v>4163</v>
      </c>
      <c r="B4677" s="6" t="s">
        <v>4383</v>
      </c>
      <c r="C4677" s="5">
        <v>421680</v>
      </c>
      <c r="D4677" s="7">
        <v>254912.03999999992</v>
      </c>
      <c r="E4677" s="7">
        <v>577078</v>
      </c>
      <c r="F4677" s="4">
        <f t="shared" si="72"/>
        <v>831990.03999999992</v>
      </c>
    </row>
    <row r="4678" spans="1:6" x14ac:dyDescent="0.25">
      <c r="A4678" s="5" t="s">
        <v>4163</v>
      </c>
      <c r="B4678" s="6" t="s">
        <v>4384</v>
      </c>
      <c r="C4678" s="5">
        <v>421690</v>
      </c>
      <c r="D4678" s="7">
        <v>573612</v>
      </c>
      <c r="E4678" s="7">
        <v>1474175.97</v>
      </c>
      <c r="F4678" s="4">
        <f t="shared" si="72"/>
        <v>2047787.97</v>
      </c>
    </row>
    <row r="4679" spans="1:6" x14ac:dyDescent="0.25">
      <c r="A4679" s="5" t="s">
        <v>4163</v>
      </c>
      <c r="B4679" s="6" t="s">
        <v>4385</v>
      </c>
      <c r="C4679" s="5">
        <v>421700</v>
      </c>
      <c r="D4679" s="7">
        <v>295281.96000000008</v>
      </c>
      <c r="E4679" s="7">
        <v>936208</v>
      </c>
      <c r="F4679" s="4">
        <f t="shared" si="72"/>
        <v>1231489.96</v>
      </c>
    </row>
    <row r="4680" spans="1:6" x14ac:dyDescent="0.25">
      <c r="A4680" s="5" t="s">
        <v>4163</v>
      </c>
      <c r="B4680" s="6" t="s">
        <v>4386</v>
      </c>
      <c r="C4680" s="5">
        <v>421710</v>
      </c>
      <c r="D4680" s="7">
        <v>89600.04</v>
      </c>
      <c r="E4680" s="7">
        <v>224504</v>
      </c>
      <c r="F4680" s="4">
        <f t="shared" si="72"/>
        <v>314104.03999999998</v>
      </c>
    </row>
    <row r="4681" spans="1:6" x14ac:dyDescent="0.25">
      <c r="A4681" s="5" t="s">
        <v>4163</v>
      </c>
      <c r="B4681" s="6" t="s">
        <v>4387</v>
      </c>
      <c r="C4681" s="5">
        <v>421715</v>
      </c>
      <c r="D4681" s="7">
        <v>49062</v>
      </c>
      <c r="E4681" s="7">
        <v>367430</v>
      </c>
      <c r="F4681" s="4">
        <f t="shared" si="72"/>
        <v>416492</v>
      </c>
    </row>
    <row r="4682" spans="1:6" x14ac:dyDescent="0.25">
      <c r="A4682" s="5" t="s">
        <v>4163</v>
      </c>
      <c r="B4682" s="6" t="s">
        <v>4388</v>
      </c>
      <c r="C4682" s="5">
        <v>421720</v>
      </c>
      <c r="D4682" s="7">
        <v>959607.95999999985</v>
      </c>
      <c r="E4682" s="7">
        <v>2938356</v>
      </c>
      <c r="F4682" s="4">
        <f t="shared" ref="F4682:F4745" si="73">D4682+E4682</f>
        <v>3897963.96</v>
      </c>
    </row>
    <row r="4683" spans="1:6" x14ac:dyDescent="0.25">
      <c r="A4683" s="5" t="s">
        <v>4163</v>
      </c>
      <c r="B4683" s="6" t="s">
        <v>4389</v>
      </c>
      <c r="C4683" s="5">
        <v>421725</v>
      </c>
      <c r="D4683" s="7">
        <v>136472.04</v>
      </c>
      <c r="E4683" s="7">
        <v>414418</v>
      </c>
      <c r="F4683" s="4">
        <f t="shared" si="73"/>
        <v>550890.04</v>
      </c>
    </row>
    <row r="4684" spans="1:6" x14ac:dyDescent="0.25">
      <c r="A4684" s="5" t="s">
        <v>4163</v>
      </c>
      <c r="B4684" s="6" t="s">
        <v>4390</v>
      </c>
      <c r="C4684" s="5">
        <v>421730</v>
      </c>
      <c r="D4684" s="7">
        <v>237146.03999999992</v>
      </c>
      <c r="E4684" s="7">
        <v>808606.00000000023</v>
      </c>
      <c r="F4684" s="4">
        <f t="shared" si="73"/>
        <v>1045752.0400000002</v>
      </c>
    </row>
    <row r="4685" spans="1:6" x14ac:dyDescent="0.25">
      <c r="A4685" s="5" t="s">
        <v>4163</v>
      </c>
      <c r="B4685" s="6" t="s">
        <v>4391</v>
      </c>
      <c r="C4685" s="5">
        <v>421740</v>
      </c>
      <c r="D4685" s="7">
        <v>389952</v>
      </c>
      <c r="E4685" s="7">
        <v>1262360</v>
      </c>
      <c r="F4685" s="4">
        <f t="shared" si="73"/>
        <v>1652312</v>
      </c>
    </row>
    <row r="4686" spans="1:6" x14ac:dyDescent="0.25">
      <c r="A4686" s="5" t="s">
        <v>4163</v>
      </c>
      <c r="B4686" s="6" t="s">
        <v>4392</v>
      </c>
      <c r="C4686" s="5">
        <v>421750</v>
      </c>
      <c r="D4686" s="7">
        <v>408120</v>
      </c>
      <c r="E4686" s="7">
        <v>1807966</v>
      </c>
      <c r="F4686" s="4">
        <f t="shared" si="73"/>
        <v>2216086</v>
      </c>
    </row>
    <row r="4687" spans="1:6" x14ac:dyDescent="0.25">
      <c r="A4687" s="5" t="s">
        <v>4163</v>
      </c>
      <c r="B4687" s="6" t="s">
        <v>4393</v>
      </c>
      <c r="C4687" s="5">
        <v>421755</v>
      </c>
      <c r="D4687" s="7">
        <v>85254</v>
      </c>
      <c r="E4687" s="7">
        <v>379996</v>
      </c>
      <c r="F4687" s="4">
        <f t="shared" si="73"/>
        <v>465250</v>
      </c>
    </row>
    <row r="4688" spans="1:6" x14ac:dyDescent="0.25">
      <c r="A4688" s="5" t="s">
        <v>4163</v>
      </c>
      <c r="B4688" s="6" t="s">
        <v>4394</v>
      </c>
      <c r="C4688" s="5">
        <v>421760</v>
      </c>
      <c r="D4688" s="7">
        <v>341562</v>
      </c>
      <c r="E4688" s="7">
        <v>1448766</v>
      </c>
      <c r="F4688" s="4">
        <f t="shared" si="73"/>
        <v>1790328</v>
      </c>
    </row>
    <row r="4689" spans="1:6" x14ac:dyDescent="0.25">
      <c r="A4689" s="5" t="s">
        <v>4163</v>
      </c>
      <c r="B4689" s="6" t="s">
        <v>4395</v>
      </c>
      <c r="C4689" s="5">
        <v>421770</v>
      </c>
      <c r="D4689" s="7">
        <v>706290</v>
      </c>
      <c r="E4689" s="7">
        <v>1919482</v>
      </c>
      <c r="F4689" s="4">
        <f t="shared" si="73"/>
        <v>2625772</v>
      </c>
    </row>
    <row r="4690" spans="1:6" x14ac:dyDescent="0.25">
      <c r="A4690" s="5" t="s">
        <v>4163</v>
      </c>
      <c r="B4690" s="6" t="s">
        <v>4396</v>
      </c>
      <c r="C4690" s="5">
        <v>421775</v>
      </c>
      <c r="D4690" s="7">
        <v>75992.039999999994</v>
      </c>
      <c r="E4690" s="7">
        <v>399616.00000000006</v>
      </c>
      <c r="F4690" s="4">
        <f t="shared" si="73"/>
        <v>475608.04000000004</v>
      </c>
    </row>
    <row r="4691" spans="1:6" x14ac:dyDescent="0.25">
      <c r="A4691" s="5" t="s">
        <v>4163</v>
      </c>
      <c r="B4691" s="6" t="s">
        <v>4397</v>
      </c>
      <c r="C4691" s="5">
        <v>421780</v>
      </c>
      <c r="D4691" s="7">
        <v>452712</v>
      </c>
      <c r="E4691" s="7">
        <v>1553048</v>
      </c>
      <c r="F4691" s="4">
        <f t="shared" si="73"/>
        <v>2005760</v>
      </c>
    </row>
    <row r="4692" spans="1:6" x14ac:dyDescent="0.25">
      <c r="A4692" s="5" t="s">
        <v>4163</v>
      </c>
      <c r="B4692" s="6" t="s">
        <v>1242</v>
      </c>
      <c r="C4692" s="5">
        <v>421790</v>
      </c>
      <c r="D4692" s="7">
        <v>224978.03999999992</v>
      </c>
      <c r="E4692" s="7">
        <v>751632.31</v>
      </c>
      <c r="F4692" s="4">
        <f t="shared" si="73"/>
        <v>976610.35</v>
      </c>
    </row>
    <row r="4693" spans="1:6" x14ac:dyDescent="0.25">
      <c r="A4693" s="5" t="s">
        <v>4163</v>
      </c>
      <c r="B4693" s="6" t="s">
        <v>4398</v>
      </c>
      <c r="C4693" s="5">
        <v>421795</v>
      </c>
      <c r="D4693" s="7">
        <v>48692.039999999986</v>
      </c>
      <c r="E4693" s="7">
        <v>408230</v>
      </c>
      <c r="F4693" s="4">
        <f t="shared" si="73"/>
        <v>456922.04</v>
      </c>
    </row>
    <row r="4694" spans="1:6" x14ac:dyDescent="0.25">
      <c r="A4694" s="5" t="s">
        <v>4163</v>
      </c>
      <c r="B4694" s="6" t="s">
        <v>4399</v>
      </c>
      <c r="C4694" s="5">
        <v>421800</v>
      </c>
      <c r="D4694" s="7">
        <v>770088</v>
      </c>
      <c r="E4694" s="7">
        <v>2313939.9699999997</v>
      </c>
      <c r="F4694" s="4">
        <f t="shared" si="73"/>
        <v>3084027.9699999997</v>
      </c>
    </row>
    <row r="4695" spans="1:6" x14ac:dyDescent="0.25">
      <c r="A4695" s="5" t="s">
        <v>4163</v>
      </c>
      <c r="B4695" s="6" t="s">
        <v>4400</v>
      </c>
      <c r="C4695" s="5">
        <v>421810</v>
      </c>
      <c r="D4695" s="7">
        <v>148568.04</v>
      </c>
      <c r="E4695" s="7">
        <v>319672</v>
      </c>
      <c r="F4695" s="4">
        <f t="shared" si="73"/>
        <v>468240.04000000004</v>
      </c>
    </row>
    <row r="4696" spans="1:6" x14ac:dyDescent="0.25">
      <c r="A4696" s="5" t="s">
        <v>4163</v>
      </c>
      <c r="B4696" s="6" t="s">
        <v>4401</v>
      </c>
      <c r="C4696" s="5">
        <v>421820</v>
      </c>
      <c r="D4696" s="7">
        <v>909456</v>
      </c>
      <c r="E4696" s="7">
        <v>3542124</v>
      </c>
      <c r="F4696" s="4">
        <f t="shared" si="73"/>
        <v>4451580</v>
      </c>
    </row>
    <row r="4697" spans="1:6" x14ac:dyDescent="0.25">
      <c r="A4697" s="5" t="s">
        <v>4163</v>
      </c>
      <c r="B4697" s="6" t="s">
        <v>4402</v>
      </c>
      <c r="C4697" s="5">
        <v>421825</v>
      </c>
      <c r="D4697" s="7">
        <v>203504.03999999992</v>
      </c>
      <c r="E4697" s="7">
        <v>800160</v>
      </c>
      <c r="F4697" s="4">
        <f t="shared" si="73"/>
        <v>1003664.0399999999</v>
      </c>
    </row>
    <row r="4698" spans="1:6" x14ac:dyDescent="0.25">
      <c r="A4698" s="5" t="s">
        <v>4163</v>
      </c>
      <c r="B4698" s="6" t="s">
        <v>4403</v>
      </c>
      <c r="C4698" s="5">
        <v>421830</v>
      </c>
      <c r="D4698" s="7">
        <v>475305.96000000014</v>
      </c>
      <c r="E4698" s="7">
        <v>2155719.87</v>
      </c>
      <c r="F4698" s="4">
        <f t="shared" si="73"/>
        <v>2631025.83</v>
      </c>
    </row>
    <row r="4699" spans="1:6" x14ac:dyDescent="0.25">
      <c r="A4699" s="5" t="s">
        <v>4163</v>
      </c>
      <c r="B4699" s="6" t="s">
        <v>4404</v>
      </c>
      <c r="C4699" s="5">
        <v>421835</v>
      </c>
      <c r="D4699" s="7">
        <v>86040</v>
      </c>
      <c r="E4699" s="7">
        <v>652512</v>
      </c>
      <c r="F4699" s="4">
        <f t="shared" si="73"/>
        <v>738552</v>
      </c>
    </row>
    <row r="4700" spans="1:6" x14ac:dyDescent="0.25">
      <c r="A4700" s="5" t="s">
        <v>4163</v>
      </c>
      <c r="B4700" s="6" t="s">
        <v>4405</v>
      </c>
      <c r="C4700" s="5">
        <v>421840</v>
      </c>
      <c r="D4700" s="7">
        <v>179426.04000000004</v>
      </c>
      <c r="E4700" s="7">
        <v>906004</v>
      </c>
      <c r="F4700" s="4">
        <f t="shared" si="73"/>
        <v>1085430.04</v>
      </c>
    </row>
    <row r="4701" spans="1:6" x14ac:dyDescent="0.25">
      <c r="A4701" s="5" t="s">
        <v>4163</v>
      </c>
      <c r="B4701" s="6" t="s">
        <v>4406</v>
      </c>
      <c r="C4701" s="5">
        <v>421850</v>
      </c>
      <c r="D4701" s="7">
        <v>157632</v>
      </c>
      <c r="E4701" s="7">
        <v>705588</v>
      </c>
      <c r="F4701" s="4">
        <f t="shared" si="73"/>
        <v>863220</v>
      </c>
    </row>
    <row r="4702" spans="1:6" x14ac:dyDescent="0.25">
      <c r="A4702" s="5" t="s">
        <v>4163</v>
      </c>
      <c r="B4702" s="6" t="s">
        <v>4407</v>
      </c>
      <c r="C4702" s="5">
        <v>421860</v>
      </c>
      <c r="D4702" s="7">
        <v>173367.95999999996</v>
      </c>
      <c r="E4702" s="7">
        <v>349052</v>
      </c>
      <c r="F4702" s="4">
        <f t="shared" si="73"/>
        <v>522419.95999999996</v>
      </c>
    </row>
    <row r="4703" spans="1:6" x14ac:dyDescent="0.25">
      <c r="A4703" s="5" t="s">
        <v>4163</v>
      </c>
      <c r="B4703" s="6" t="s">
        <v>4408</v>
      </c>
      <c r="C4703" s="5">
        <v>421870</v>
      </c>
      <c r="D4703" s="7">
        <v>2361888</v>
      </c>
      <c r="E4703" s="7">
        <v>8452042</v>
      </c>
      <c r="F4703" s="4">
        <f t="shared" si="73"/>
        <v>10813930</v>
      </c>
    </row>
    <row r="4704" spans="1:6" x14ac:dyDescent="0.25">
      <c r="A4704" s="5" t="s">
        <v>4163</v>
      </c>
      <c r="B4704" s="6" t="s">
        <v>4409</v>
      </c>
      <c r="C4704" s="5">
        <v>421875</v>
      </c>
      <c r="D4704" s="7">
        <v>119912.04</v>
      </c>
      <c r="E4704" s="7">
        <v>707264.00000000012</v>
      </c>
      <c r="F4704" s="4">
        <f t="shared" si="73"/>
        <v>827176.04000000015</v>
      </c>
    </row>
    <row r="4705" spans="1:6" x14ac:dyDescent="0.25">
      <c r="A4705" s="5" t="s">
        <v>4163</v>
      </c>
      <c r="B4705" s="6" t="s">
        <v>4150</v>
      </c>
      <c r="C4705" s="5">
        <v>421880</v>
      </c>
      <c r="D4705" s="7">
        <v>312026.03999999992</v>
      </c>
      <c r="E4705" s="7">
        <v>863300.9</v>
      </c>
      <c r="F4705" s="4">
        <f t="shared" si="73"/>
        <v>1175326.94</v>
      </c>
    </row>
    <row r="4706" spans="1:6" x14ac:dyDescent="0.25">
      <c r="A4706" s="5" t="s">
        <v>4163</v>
      </c>
      <c r="B4706" s="6" t="s">
        <v>4410</v>
      </c>
      <c r="C4706" s="5">
        <v>421885</v>
      </c>
      <c r="D4706" s="7">
        <v>79464</v>
      </c>
      <c r="E4706" s="7">
        <v>410216</v>
      </c>
      <c r="F4706" s="4">
        <f t="shared" si="73"/>
        <v>489680</v>
      </c>
    </row>
    <row r="4707" spans="1:6" x14ac:dyDescent="0.25">
      <c r="A4707" s="5" t="s">
        <v>4163</v>
      </c>
      <c r="B4707" s="6" t="s">
        <v>4411</v>
      </c>
      <c r="C4707" s="5">
        <v>421890</v>
      </c>
      <c r="D4707" s="7">
        <v>301476</v>
      </c>
      <c r="E4707" s="7">
        <v>1253891.6600000001</v>
      </c>
      <c r="F4707" s="4">
        <f t="shared" si="73"/>
        <v>1555367.6600000001</v>
      </c>
    </row>
    <row r="4708" spans="1:6" x14ac:dyDescent="0.25">
      <c r="A4708" s="5" t="s">
        <v>4163</v>
      </c>
      <c r="B4708" s="6" t="s">
        <v>4412</v>
      </c>
      <c r="C4708" s="5">
        <v>421895</v>
      </c>
      <c r="D4708" s="7">
        <v>69327.960000000006</v>
      </c>
      <c r="E4708" s="7">
        <v>383313.17000000004</v>
      </c>
      <c r="F4708" s="4">
        <f t="shared" si="73"/>
        <v>452641.13000000006</v>
      </c>
    </row>
    <row r="4709" spans="1:6" x14ac:dyDescent="0.25">
      <c r="A4709" s="5" t="s">
        <v>4163</v>
      </c>
      <c r="B4709" s="6" t="s">
        <v>4413</v>
      </c>
      <c r="C4709" s="5">
        <v>421900</v>
      </c>
      <c r="D4709" s="7">
        <v>529256.03999999992</v>
      </c>
      <c r="E4709" s="7">
        <v>2369652</v>
      </c>
      <c r="F4709" s="4">
        <f t="shared" si="73"/>
        <v>2898908.04</v>
      </c>
    </row>
    <row r="4710" spans="1:6" x14ac:dyDescent="0.25">
      <c r="A4710" s="5" t="s">
        <v>4163</v>
      </c>
      <c r="B4710" s="6" t="s">
        <v>4414</v>
      </c>
      <c r="C4710" s="5">
        <v>421910</v>
      </c>
      <c r="D4710" s="7">
        <v>98924.04</v>
      </c>
      <c r="E4710" s="7">
        <v>611178</v>
      </c>
      <c r="F4710" s="4">
        <f t="shared" si="73"/>
        <v>710102.04</v>
      </c>
    </row>
    <row r="4711" spans="1:6" x14ac:dyDescent="0.25">
      <c r="A4711" s="5" t="s">
        <v>4163</v>
      </c>
      <c r="B4711" s="6" t="s">
        <v>3786</v>
      </c>
      <c r="C4711" s="5">
        <v>421915</v>
      </c>
      <c r="D4711" s="7">
        <v>76887.960000000006</v>
      </c>
      <c r="E4711" s="7">
        <v>478897.99999999994</v>
      </c>
      <c r="F4711" s="4">
        <f t="shared" si="73"/>
        <v>555785.96</v>
      </c>
    </row>
    <row r="4712" spans="1:6" x14ac:dyDescent="0.25">
      <c r="A4712" s="5" t="s">
        <v>4163</v>
      </c>
      <c r="B4712" s="6" t="s">
        <v>2998</v>
      </c>
      <c r="C4712" s="5">
        <v>421917</v>
      </c>
      <c r="D4712" s="7">
        <v>123188.04</v>
      </c>
      <c r="E4712" s="7">
        <v>707846</v>
      </c>
      <c r="F4712" s="4">
        <f t="shared" si="73"/>
        <v>831034.04</v>
      </c>
    </row>
    <row r="4713" spans="1:6" x14ac:dyDescent="0.25">
      <c r="A4713" s="5" t="s">
        <v>4163</v>
      </c>
      <c r="B4713" s="6" t="s">
        <v>4415</v>
      </c>
      <c r="C4713" s="5">
        <v>421920</v>
      </c>
      <c r="D4713" s="7">
        <v>175952.04000000004</v>
      </c>
      <c r="E4713" s="7">
        <v>1037712</v>
      </c>
      <c r="F4713" s="4">
        <f t="shared" si="73"/>
        <v>1213664.04</v>
      </c>
    </row>
    <row r="4714" spans="1:6" x14ac:dyDescent="0.25">
      <c r="A4714" s="5" t="s">
        <v>4163</v>
      </c>
      <c r="B4714" s="6" t="s">
        <v>4416</v>
      </c>
      <c r="C4714" s="5">
        <v>421930</v>
      </c>
      <c r="D4714" s="7">
        <v>1105472.0400000003</v>
      </c>
      <c r="E4714" s="7">
        <v>1646747.05</v>
      </c>
      <c r="F4714" s="4">
        <f t="shared" si="73"/>
        <v>2752219.0900000003</v>
      </c>
    </row>
    <row r="4715" spans="1:6" x14ac:dyDescent="0.25">
      <c r="A4715" s="5" t="s">
        <v>4163</v>
      </c>
      <c r="B4715" s="6" t="s">
        <v>4417</v>
      </c>
      <c r="C4715" s="5">
        <v>421935</v>
      </c>
      <c r="D4715" s="7">
        <v>144480</v>
      </c>
      <c r="E4715" s="7">
        <v>795288.00000000012</v>
      </c>
      <c r="F4715" s="4">
        <f t="shared" si="73"/>
        <v>939768.00000000012</v>
      </c>
    </row>
    <row r="4716" spans="1:6" x14ac:dyDescent="0.25">
      <c r="A4716" s="5" t="s">
        <v>4163</v>
      </c>
      <c r="B4716" s="6" t="s">
        <v>4418</v>
      </c>
      <c r="C4716" s="5">
        <v>421940</v>
      </c>
      <c r="D4716" s="7">
        <v>94977.96</v>
      </c>
      <c r="E4716" s="7">
        <v>532598</v>
      </c>
      <c r="F4716" s="4">
        <f t="shared" si="73"/>
        <v>627575.96</v>
      </c>
    </row>
    <row r="4717" spans="1:6" x14ac:dyDescent="0.25">
      <c r="A4717" s="5" t="s">
        <v>4163</v>
      </c>
      <c r="B4717" s="6" t="s">
        <v>4419</v>
      </c>
      <c r="C4717" s="5">
        <v>421950</v>
      </c>
      <c r="D4717" s="7">
        <v>1173639.96</v>
      </c>
      <c r="E4717" s="7">
        <v>2226626.9900000002</v>
      </c>
      <c r="F4717" s="4">
        <f t="shared" si="73"/>
        <v>3400266.95</v>
      </c>
    </row>
    <row r="4718" spans="1:6" x14ac:dyDescent="0.25">
      <c r="A4718" s="5" t="s">
        <v>4163</v>
      </c>
      <c r="B4718" s="6" t="s">
        <v>4420</v>
      </c>
      <c r="C4718" s="5">
        <v>421960</v>
      </c>
      <c r="D4718" s="7">
        <v>106677.96</v>
      </c>
      <c r="E4718" s="7">
        <v>581658</v>
      </c>
      <c r="F4718" s="4">
        <f t="shared" si="73"/>
        <v>688335.96</v>
      </c>
    </row>
    <row r="4719" spans="1:6" x14ac:dyDescent="0.25">
      <c r="A4719" s="5" t="s">
        <v>4163</v>
      </c>
      <c r="B4719" s="6" t="s">
        <v>4421</v>
      </c>
      <c r="C4719" s="5">
        <v>421970</v>
      </c>
      <c r="D4719" s="7">
        <v>679770</v>
      </c>
      <c r="E4719" s="7">
        <v>2973490</v>
      </c>
      <c r="F4719" s="4">
        <f t="shared" si="73"/>
        <v>3653260</v>
      </c>
    </row>
    <row r="4720" spans="1:6" x14ac:dyDescent="0.25">
      <c r="A4720" s="5" t="s">
        <v>4163</v>
      </c>
      <c r="B4720" s="6" t="s">
        <v>4422</v>
      </c>
      <c r="C4720" s="5">
        <v>421985</v>
      </c>
      <c r="D4720" s="7">
        <v>73104</v>
      </c>
      <c r="E4720" s="7">
        <v>361566</v>
      </c>
      <c r="F4720" s="4">
        <f t="shared" si="73"/>
        <v>434670</v>
      </c>
    </row>
    <row r="4721" spans="1:6" x14ac:dyDescent="0.25">
      <c r="A4721" s="5" t="s">
        <v>1719</v>
      </c>
      <c r="B4721" s="6" t="s">
        <v>1720</v>
      </c>
      <c r="C4721" s="5">
        <v>280010</v>
      </c>
      <c r="D4721" s="7">
        <v>64119.960000000014</v>
      </c>
      <c r="E4721" s="7">
        <v>301590</v>
      </c>
      <c r="F4721" s="4">
        <f t="shared" si="73"/>
        <v>365709.96</v>
      </c>
    </row>
    <row r="4722" spans="1:6" x14ac:dyDescent="0.25">
      <c r="A4722" s="5" t="s">
        <v>1719</v>
      </c>
      <c r="B4722" s="6" t="s">
        <v>1721</v>
      </c>
      <c r="C4722" s="5">
        <v>280020</v>
      </c>
      <c r="D4722" s="7">
        <v>568820.03999999992</v>
      </c>
      <c r="E4722" s="7">
        <v>1435521</v>
      </c>
      <c r="F4722" s="4">
        <f t="shared" si="73"/>
        <v>2004341.04</v>
      </c>
    </row>
    <row r="4723" spans="1:6" x14ac:dyDescent="0.25">
      <c r="A4723" s="5" t="s">
        <v>1719</v>
      </c>
      <c r="B4723" s="6" t="s">
        <v>1722</v>
      </c>
      <c r="C4723" s="5">
        <v>280030</v>
      </c>
      <c r="D4723" s="7">
        <v>13517123.039999999</v>
      </c>
      <c r="E4723" s="7">
        <v>28559004</v>
      </c>
      <c r="F4723" s="4">
        <f t="shared" si="73"/>
        <v>42076127.039999999</v>
      </c>
    </row>
    <row r="4724" spans="1:6" x14ac:dyDescent="0.25">
      <c r="A4724" s="5" t="s">
        <v>1719</v>
      </c>
      <c r="B4724" s="6" t="s">
        <v>1723</v>
      </c>
      <c r="C4724" s="5">
        <v>280040</v>
      </c>
      <c r="D4724" s="7">
        <v>269300.03999999992</v>
      </c>
      <c r="E4724" s="7">
        <v>1081263</v>
      </c>
      <c r="F4724" s="4">
        <f t="shared" si="73"/>
        <v>1350563.04</v>
      </c>
    </row>
    <row r="4725" spans="1:6" x14ac:dyDescent="0.25">
      <c r="A4725" s="5" t="s">
        <v>1719</v>
      </c>
      <c r="B4725" s="6" t="s">
        <v>1104</v>
      </c>
      <c r="C4725" s="5">
        <v>280050</v>
      </c>
      <c r="D4725" s="7">
        <v>480591.96000000014</v>
      </c>
      <c r="E4725" s="7">
        <v>1568006</v>
      </c>
      <c r="F4725" s="4">
        <f t="shared" si="73"/>
        <v>2048597.9600000002</v>
      </c>
    </row>
    <row r="4726" spans="1:6" x14ac:dyDescent="0.25">
      <c r="A4726" s="5" t="s">
        <v>1719</v>
      </c>
      <c r="B4726" s="6" t="s">
        <v>1724</v>
      </c>
      <c r="C4726" s="5">
        <v>280060</v>
      </c>
      <c r="D4726" s="7">
        <v>729651.96</v>
      </c>
      <c r="E4726" s="7">
        <v>2838160</v>
      </c>
      <c r="F4726" s="4">
        <f t="shared" si="73"/>
        <v>3567811.96</v>
      </c>
    </row>
    <row r="4727" spans="1:6" x14ac:dyDescent="0.25">
      <c r="A4727" s="5" t="s">
        <v>1719</v>
      </c>
      <c r="B4727" s="6" t="s">
        <v>1725</v>
      </c>
      <c r="C4727" s="5">
        <v>280067</v>
      </c>
      <c r="D4727" s="7">
        <v>720356.04</v>
      </c>
      <c r="E4727" s="7">
        <v>2280004.75</v>
      </c>
      <c r="F4727" s="4">
        <f t="shared" si="73"/>
        <v>3000360.79</v>
      </c>
    </row>
    <row r="4728" spans="1:6" x14ac:dyDescent="0.25">
      <c r="A4728" s="5" t="s">
        <v>1719</v>
      </c>
      <c r="B4728" s="6" t="s">
        <v>1726</v>
      </c>
      <c r="C4728" s="5">
        <v>280070</v>
      </c>
      <c r="D4728" s="7">
        <v>219492</v>
      </c>
      <c r="E4728" s="7">
        <v>765060</v>
      </c>
      <c r="F4728" s="4">
        <f t="shared" si="73"/>
        <v>984552</v>
      </c>
    </row>
    <row r="4729" spans="1:6" x14ac:dyDescent="0.25">
      <c r="A4729" s="5" t="s">
        <v>1719</v>
      </c>
      <c r="B4729" s="6" t="s">
        <v>1727</v>
      </c>
      <c r="C4729" s="5">
        <v>280100</v>
      </c>
      <c r="D4729" s="7">
        <v>475635.96000000014</v>
      </c>
      <c r="E4729" s="7">
        <v>2074850</v>
      </c>
      <c r="F4729" s="4">
        <f t="shared" si="73"/>
        <v>2550485.96</v>
      </c>
    </row>
    <row r="4730" spans="1:6" x14ac:dyDescent="0.25">
      <c r="A4730" s="5" t="s">
        <v>1719</v>
      </c>
      <c r="B4730" s="6" t="s">
        <v>1728</v>
      </c>
      <c r="C4730" s="5">
        <v>280110</v>
      </c>
      <c r="D4730" s="7">
        <v>110739.96</v>
      </c>
      <c r="E4730" s="7">
        <v>354378</v>
      </c>
      <c r="F4730" s="4">
        <f t="shared" si="73"/>
        <v>465117.96</v>
      </c>
    </row>
    <row r="4731" spans="1:6" x14ac:dyDescent="0.25">
      <c r="A4731" s="5" t="s">
        <v>1719</v>
      </c>
      <c r="B4731" s="6" t="s">
        <v>1729</v>
      </c>
      <c r="C4731" s="5">
        <v>280120</v>
      </c>
      <c r="D4731" s="7">
        <v>720524.04</v>
      </c>
      <c r="E4731" s="7">
        <v>2991600</v>
      </c>
      <c r="F4731" s="4">
        <f t="shared" si="73"/>
        <v>3712124.04</v>
      </c>
    </row>
    <row r="4732" spans="1:6" x14ac:dyDescent="0.25">
      <c r="A4732" s="5" t="s">
        <v>1719</v>
      </c>
      <c r="B4732" s="6" t="s">
        <v>1638</v>
      </c>
      <c r="C4732" s="5">
        <v>280130</v>
      </c>
      <c r="D4732" s="7">
        <v>879255.95999999985</v>
      </c>
      <c r="E4732" s="7">
        <v>2546957.7999999998</v>
      </c>
      <c r="F4732" s="4">
        <f t="shared" si="73"/>
        <v>3426213.76</v>
      </c>
    </row>
    <row r="4733" spans="1:6" x14ac:dyDescent="0.25">
      <c r="A4733" s="5" t="s">
        <v>1719</v>
      </c>
      <c r="B4733" s="6" t="s">
        <v>1730</v>
      </c>
      <c r="C4733" s="5">
        <v>280140</v>
      </c>
      <c r="D4733" s="7">
        <v>569660.03999999992</v>
      </c>
      <c r="E4733" s="7">
        <v>1385211.1300000001</v>
      </c>
      <c r="F4733" s="4">
        <f t="shared" si="73"/>
        <v>1954871.17</v>
      </c>
    </row>
    <row r="4734" spans="1:6" x14ac:dyDescent="0.25">
      <c r="A4734" s="5" t="s">
        <v>1719</v>
      </c>
      <c r="B4734" s="6" t="s">
        <v>1731</v>
      </c>
      <c r="C4734" s="5">
        <v>280150</v>
      </c>
      <c r="D4734" s="7">
        <v>367380</v>
      </c>
      <c r="E4734" s="7">
        <v>1158036</v>
      </c>
      <c r="F4734" s="4">
        <f t="shared" si="73"/>
        <v>1525416</v>
      </c>
    </row>
    <row r="4735" spans="1:6" x14ac:dyDescent="0.25">
      <c r="A4735" s="5" t="s">
        <v>1719</v>
      </c>
      <c r="B4735" s="6" t="s">
        <v>1732</v>
      </c>
      <c r="C4735" s="5">
        <v>280160</v>
      </c>
      <c r="D4735" s="7">
        <v>167796</v>
      </c>
      <c r="E4735" s="7">
        <v>606283</v>
      </c>
      <c r="F4735" s="4">
        <f t="shared" si="73"/>
        <v>774079</v>
      </c>
    </row>
    <row r="4736" spans="1:6" x14ac:dyDescent="0.25">
      <c r="A4736" s="5" t="s">
        <v>1719</v>
      </c>
      <c r="B4736" s="6" t="s">
        <v>1733</v>
      </c>
      <c r="C4736" s="5">
        <v>280170</v>
      </c>
      <c r="D4736" s="7">
        <v>472052.03999999986</v>
      </c>
      <c r="E4736" s="7">
        <v>2244467</v>
      </c>
      <c r="F4736" s="4">
        <f t="shared" si="73"/>
        <v>2716519.04</v>
      </c>
    </row>
    <row r="4737" spans="1:6" x14ac:dyDescent="0.25">
      <c r="A4737" s="5" t="s">
        <v>1719</v>
      </c>
      <c r="B4737" s="6" t="s">
        <v>1734</v>
      </c>
      <c r="C4737" s="5">
        <v>280190</v>
      </c>
      <c r="D4737" s="7">
        <v>107492.04</v>
      </c>
      <c r="E4737" s="7">
        <v>651858</v>
      </c>
      <c r="F4737" s="4">
        <f t="shared" si="73"/>
        <v>759350.04</v>
      </c>
    </row>
    <row r="4738" spans="1:6" x14ac:dyDescent="0.25">
      <c r="A4738" s="5" t="s">
        <v>1719</v>
      </c>
      <c r="B4738" s="6" t="s">
        <v>1735</v>
      </c>
      <c r="C4738" s="5">
        <v>280200</v>
      </c>
      <c r="D4738" s="7">
        <v>125636.04</v>
      </c>
      <c r="E4738" s="7">
        <v>593280</v>
      </c>
      <c r="F4738" s="4">
        <f t="shared" si="73"/>
        <v>718916.04</v>
      </c>
    </row>
    <row r="4739" spans="1:6" x14ac:dyDescent="0.25">
      <c r="A4739" s="5" t="s">
        <v>1719</v>
      </c>
      <c r="B4739" s="6" t="s">
        <v>1736</v>
      </c>
      <c r="C4739" s="5">
        <v>280210</v>
      </c>
      <c r="D4739" s="7">
        <v>1695876</v>
      </c>
      <c r="E4739" s="7">
        <v>3842452</v>
      </c>
      <c r="F4739" s="4">
        <f t="shared" si="73"/>
        <v>5538328</v>
      </c>
    </row>
    <row r="4740" spans="1:6" x14ac:dyDescent="0.25">
      <c r="A4740" s="5" t="s">
        <v>1719</v>
      </c>
      <c r="B4740" s="6" t="s">
        <v>1510</v>
      </c>
      <c r="C4740" s="5">
        <v>280220</v>
      </c>
      <c r="D4740" s="7">
        <v>150164.04</v>
      </c>
      <c r="E4740" s="7">
        <v>516486</v>
      </c>
      <c r="F4740" s="4">
        <f t="shared" si="73"/>
        <v>666650.04</v>
      </c>
    </row>
    <row r="4741" spans="1:6" x14ac:dyDescent="0.25">
      <c r="A4741" s="5" t="s">
        <v>1719</v>
      </c>
      <c r="B4741" s="6" t="s">
        <v>1737</v>
      </c>
      <c r="C4741" s="5">
        <v>280230</v>
      </c>
      <c r="D4741" s="7">
        <v>396536.03999999986</v>
      </c>
      <c r="E4741" s="7">
        <v>1519962</v>
      </c>
      <c r="F4741" s="4">
        <f t="shared" si="73"/>
        <v>1916498.0399999998</v>
      </c>
    </row>
    <row r="4742" spans="1:6" x14ac:dyDescent="0.25">
      <c r="A4742" s="5" t="s">
        <v>1719</v>
      </c>
      <c r="B4742" s="6" t="s">
        <v>1738</v>
      </c>
      <c r="C4742" s="5">
        <v>280240</v>
      </c>
      <c r="D4742" s="7">
        <v>319536</v>
      </c>
      <c r="E4742" s="7">
        <v>844315.99999999977</v>
      </c>
      <c r="F4742" s="4">
        <f t="shared" si="73"/>
        <v>1163851.9999999998</v>
      </c>
    </row>
    <row r="4743" spans="1:6" x14ac:dyDescent="0.25">
      <c r="A4743" s="5" t="s">
        <v>1719</v>
      </c>
      <c r="B4743" s="6" t="s">
        <v>1739</v>
      </c>
      <c r="C4743" s="5">
        <v>280250</v>
      </c>
      <c r="D4743" s="7">
        <v>84252</v>
      </c>
      <c r="E4743" s="7">
        <v>354390</v>
      </c>
      <c r="F4743" s="4">
        <f t="shared" si="73"/>
        <v>438642</v>
      </c>
    </row>
    <row r="4744" spans="1:6" x14ac:dyDescent="0.25">
      <c r="A4744" s="5" t="s">
        <v>1719</v>
      </c>
      <c r="B4744" s="6" t="s">
        <v>1740</v>
      </c>
      <c r="C4744" s="5">
        <v>280260</v>
      </c>
      <c r="D4744" s="7">
        <v>158619.95999999996</v>
      </c>
      <c r="E4744" s="7">
        <v>705308.00000000012</v>
      </c>
      <c r="F4744" s="4">
        <f t="shared" si="73"/>
        <v>863927.96000000008</v>
      </c>
    </row>
    <row r="4745" spans="1:6" x14ac:dyDescent="0.25">
      <c r="A4745" s="5" t="s">
        <v>1719</v>
      </c>
      <c r="B4745" s="6" t="s">
        <v>1741</v>
      </c>
      <c r="C4745" s="5">
        <v>280270</v>
      </c>
      <c r="D4745" s="7">
        <v>234051.96000000008</v>
      </c>
      <c r="E4745" s="7">
        <v>1107540</v>
      </c>
      <c r="F4745" s="4">
        <f t="shared" si="73"/>
        <v>1341591.96</v>
      </c>
    </row>
    <row r="4746" spans="1:6" x14ac:dyDescent="0.25">
      <c r="A4746" s="5" t="s">
        <v>1719</v>
      </c>
      <c r="B4746" s="6" t="s">
        <v>1742</v>
      </c>
      <c r="C4746" s="5">
        <v>280280</v>
      </c>
      <c r="D4746" s="7">
        <v>454608</v>
      </c>
      <c r="E4746" s="7">
        <v>1077388</v>
      </c>
      <c r="F4746" s="4">
        <f t="shared" ref="F4746:F4809" si="74">D4746+E4746</f>
        <v>1531996</v>
      </c>
    </row>
    <row r="4747" spans="1:6" x14ac:dyDescent="0.25">
      <c r="A4747" s="5" t="s">
        <v>1719</v>
      </c>
      <c r="B4747" s="6" t="s">
        <v>1340</v>
      </c>
      <c r="C4747" s="5">
        <v>280290</v>
      </c>
      <c r="D4747" s="7">
        <v>2301026.0399999996</v>
      </c>
      <c r="E4747" s="7">
        <v>5644238</v>
      </c>
      <c r="F4747" s="4">
        <f t="shared" si="74"/>
        <v>7945264.0399999991</v>
      </c>
    </row>
    <row r="4748" spans="1:6" x14ac:dyDescent="0.25">
      <c r="A4748" s="5" t="s">
        <v>1719</v>
      </c>
      <c r="B4748" s="6" t="s">
        <v>1743</v>
      </c>
      <c r="C4748" s="5">
        <v>280300</v>
      </c>
      <c r="D4748" s="7">
        <v>1104096</v>
      </c>
      <c r="E4748" s="7">
        <v>3011942</v>
      </c>
      <c r="F4748" s="4">
        <f t="shared" si="74"/>
        <v>4116038</v>
      </c>
    </row>
    <row r="4749" spans="1:6" x14ac:dyDescent="0.25">
      <c r="A4749" s="5" t="s">
        <v>1719</v>
      </c>
      <c r="B4749" s="6" t="s">
        <v>1744</v>
      </c>
      <c r="C4749" s="5">
        <v>280310</v>
      </c>
      <c r="D4749" s="7">
        <v>138375.96</v>
      </c>
      <c r="E4749" s="7">
        <v>501804</v>
      </c>
      <c r="F4749" s="4">
        <f t="shared" si="74"/>
        <v>640179.96</v>
      </c>
    </row>
    <row r="4750" spans="1:6" x14ac:dyDescent="0.25">
      <c r="A4750" s="5" t="s">
        <v>1719</v>
      </c>
      <c r="B4750" s="6" t="s">
        <v>1745</v>
      </c>
      <c r="C4750" s="5">
        <v>280320</v>
      </c>
      <c r="D4750" s="7">
        <v>872619.95999999985</v>
      </c>
      <c r="E4750" s="7">
        <v>3460251</v>
      </c>
      <c r="F4750" s="4">
        <f t="shared" si="74"/>
        <v>4332870.96</v>
      </c>
    </row>
    <row r="4751" spans="1:6" x14ac:dyDescent="0.25">
      <c r="A4751" s="5" t="s">
        <v>1719</v>
      </c>
      <c r="B4751" s="6" t="s">
        <v>1746</v>
      </c>
      <c r="C4751" s="5">
        <v>280330</v>
      </c>
      <c r="D4751" s="7">
        <v>481964.03999999986</v>
      </c>
      <c r="E4751" s="7">
        <v>1282459</v>
      </c>
      <c r="F4751" s="4">
        <f t="shared" si="74"/>
        <v>1764423.0399999998</v>
      </c>
    </row>
    <row r="4752" spans="1:6" x14ac:dyDescent="0.25">
      <c r="A4752" s="5" t="s">
        <v>1719</v>
      </c>
      <c r="B4752" s="6" t="s">
        <v>1747</v>
      </c>
      <c r="C4752" s="5">
        <v>280340</v>
      </c>
      <c r="D4752" s="7">
        <v>361928.03999999986</v>
      </c>
      <c r="E4752" s="7">
        <v>1088886.1299999999</v>
      </c>
      <c r="F4752" s="4">
        <f t="shared" si="74"/>
        <v>1450814.1699999997</v>
      </c>
    </row>
    <row r="4753" spans="1:6" x14ac:dyDescent="0.25">
      <c r="A4753" s="5" t="s">
        <v>1719</v>
      </c>
      <c r="B4753" s="6" t="s">
        <v>1748</v>
      </c>
      <c r="C4753" s="5">
        <v>280350</v>
      </c>
      <c r="D4753" s="7">
        <v>2511651.9600000004</v>
      </c>
      <c r="E4753" s="7">
        <v>4706854.7100000009</v>
      </c>
      <c r="F4753" s="4">
        <f t="shared" si="74"/>
        <v>7218506.6700000018</v>
      </c>
    </row>
    <row r="4754" spans="1:6" x14ac:dyDescent="0.25">
      <c r="A4754" s="5" t="s">
        <v>1719</v>
      </c>
      <c r="B4754" s="6" t="s">
        <v>1749</v>
      </c>
      <c r="C4754" s="5">
        <v>280360</v>
      </c>
      <c r="D4754" s="7">
        <v>768375.96</v>
      </c>
      <c r="E4754" s="7">
        <v>2505511</v>
      </c>
      <c r="F4754" s="4">
        <f t="shared" si="74"/>
        <v>3273886.96</v>
      </c>
    </row>
    <row r="4755" spans="1:6" x14ac:dyDescent="0.25">
      <c r="A4755" s="5" t="s">
        <v>1719</v>
      </c>
      <c r="B4755" s="6" t="s">
        <v>1750</v>
      </c>
      <c r="C4755" s="5">
        <v>280370</v>
      </c>
      <c r="D4755" s="7">
        <v>181776</v>
      </c>
      <c r="E4755" s="7">
        <v>601552</v>
      </c>
      <c r="F4755" s="4">
        <f t="shared" si="74"/>
        <v>783328</v>
      </c>
    </row>
    <row r="4756" spans="1:6" x14ac:dyDescent="0.25">
      <c r="A4756" s="5" t="s">
        <v>1719</v>
      </c>
      <c r="B4756" s="6" t="s">
        <v>1751</v>
      </c>
      <c r="C4756" s="5">
        <v>280380</v>
      </c>
      <c r="D4756" s="7">
        <v>97832.04</v>
      </c>
      <c r="E4756" s="7">
        <v>541558</v>
      </c>
      <c r="F4756" s="4">
        <f t="shared" si="74"/>
        <v>639390.04</v>
      </c>
    </row>
    <row r="4757" spans="1:6" x14ac:dyDescent="0.25">
      <c r="A4757" s="5" t="s">
        <v>1719</v>
      </c>
      <c r="B4757" s="6" t="s">
        <v>1752</v>
      </c>
      <c r="C4757" s="5">
        <v>280390</v>
      </c>
      <c r="D4757" s="7">
        <v>339555.96000000014</v>
      </c>
      <c r="E4757" s="7">
        <v>1339595</v>
      </c>
      <c r="F4757" s="4">
        <f t="shared" si="74"/>
        <v>1679150.9600000002</v>
      </c>
    </row>
    <row r="4758" spans="1:6" x14ac:dyDescent="0.25">
      <c r="A4758" s="5" t="s">
        <v>1719</v>
      </c>
      <c r="B4758" s="6" t="s">
        <v>1753</v>
      </c>
      <c r="C4758" s="5">
        <v>280400</v>
      </c>
      <c r="D4758" s="7">
        <v>461384.03999999986</v>
      </c>
      <c r="E4758" s="7">
        <v>2031720</v>
      </c>
      <c r="F4758" s="4">
        <f t="shared" si="74"/>
        <v>2493104.04</v>
      </c>
    </row>
    <row r="4759" spans="1:6" x14ac:dyDescent="0.25">
      <c r="A4759" s="5" t="s">
        <v>1719</v>
      </c>
      <c r="B4759" s="6" t="s">
        <v>1754</v>
      </c>
      <c r="C4759" s="5">
        <v>280410</v>
      </c>
      <c r="D4759" s="7">
        <v>309063.96000000008</v>
      </c>
      <c r="E4759" s="7">
        <v>1378512.0000000002</v>
      </c>
      <c r="F4759" s="4">
        <f t="shared" si="74"/>
        <v>1687575.9600000004</v>
      </c>
    </row>
    <row r="4760" spans="1:6" x14ac:dyDescent="0.25">
      <c r="A4760" s="5" t="s">
        <v>1719</v>
      </c>
      <c r="B4760" s="6" t="s">
        <v>1755</v>
      </c>
      <c r="C4760" s="5">
        <v>280420</v>
      </c>
      <c r="D4760" s="7">
        <v>390207.96000000014</v>
      </c>
      <c r="E4760" s="7">
        <v>913215</v>
      </c>
      <c r="F4760" s="4">
        <f t="shared" si="74"/>
        <v>1303422.9600000002</v>
      </c>
    </row>
    <row r="4761" spans="1:6" x14ac:dyDescent="0.25">
      <c r="A4761" s="5" t="s">
        <v>1719</v>
      </c>
      <c r="B4761" s="6" t="s">
        <v>1756</v>
      </c>
      <c r="C4761" s="5">
        <v>280430</v>
      </c>
      <c r="D4761" s="7">
        <v>220788</v>
      </c>
      <c r="E4761" s="7">
        <v>1033716</v>
      </c>
      <c r="F4761" s="4">
        <f t="shared" si="74"/>
        <v>1254504</v>
      </c>
    </row>
    <row r="4762" spans="1:6" x14ac:dyDescent="0.25">
      <c r="A4762" s="5" t="s">
        <v>1719</v>
      </c>
      <c r="B4762" s="6" t="s">
        <v>1757</v>
      </c>
      <c r="C4762" s="5">
        <v>280440</v>
      </c>
      <c r="D4762" s="7">
        <v>517803.96000000014</v>
      </c>
      <c r="E4762" s="7">
        <v>1757360</v>
      </c>
      <c r="F4762" s="4">
        <f t="shared" si="74"/>
        <v>2275163.96</v>
      </c>
    </row>
    <row r="4763" spans="1:6" x14ac:dyDescent="0.25">
      <c r="A4763" s="5" t="s">
        <v>1719</v>
      </c>
      <c r="B4763" s="6" t="s">
        <v>1758</v>
      </c>
      <c r="C4763" s="5">
        <v>280445</v>
      </c>
      <c r="D4763" s="7">
        <v>239204.03999999992</v>
      </c>
      <c r="E4763" s="7">
        <v>964124</v>
      </c>
      <c r="F4763" s="4">
        <f t="shared" si="74"/>
        <v>1203328.04</v>
      </c>
    </row>
    <row r="4764" spans="1:6" x14ac:dyDescent="0.25">
      <c r="A4764" s="5" t="s">
        <v>1719</v>
      </c>
      <c r="B4764" s="6" t="s">
        <v>1759</v>
      </c>
      <c r="C4764" s="5">
        <v>280450</v>
      </c>
      <c r="D4764" s="7">
        <v>933548.04000000015</v>
      </c>
      <c r="E4764" s="7">
        <v>2696513</v>
      </c>
      <c r="F4764" s="4">
        <f t="shared" si="74"/>
        <v>3630061.04</v>
      </c>
    </row>
    <row r="4765" spans="1:6" x14ac:dyDescent="0.25">
      <c r="A4765" s="5" t="s">
        <v>1719</v>
      </c>
      <c r="B4765" s="6" t="s">
        <v>1760</v>
      </c>
      <c r="C4765" s="5">
        <v>280460</v>
      </c>
      <c r="D4765" s="7">
        <v>698348.04</v>
      </c>
      <c r="E4765" s="7">
        <v>2855392</v>
      </c>
      <c r="F4765" s="4">
        <f t="shared" si="74"/>
        <v>3553740.04</v>
      </c>
    </row>
    <row r="4766" spans="1:6" x14ac:dyDescent="0.25">
      <c r="A4766" s="5" t="s">
        <v>1719</v>
      </c>
      <c r="B4766" s="6" t="s">
        <v>1761</v>
      </c>
      <c r="C4766" s="5">
        <v>280470</v>
      </c>
      <c r="D4766" s="7">
        <v>175587.95999999996</v>
      </c>
      <c r="E4766" s="7">
        <v>672837</v>
      </c>
      <c r="F4766" s="4">
        <f t="shared" si="74"/>
        <v>848424.95999999996</v>
      </c>
    </row>
    <row r="4767" spans="1:6" x14ac:dyDescent="0.25">
      <c r="A4767" s="5" t="s">
        <v>1719</v>
      </c>
      <c r="B4767" s="6" t="s">
        <v>1762</v>
      </c>
      <c r="C4767" s="5">
        <v>280480</v>
      </c>
      <c r="D4767" s="7">
        <v>3964656</v>
      </c>
      <c r="E4767" s="7">
        <v>10528560</v>
      </c>
      <c r="F4767" s="4">
        <f t="shared" si="74"/>
        <v>14493216</v>
      </c>
    </row>
    <row r="4768" spans="1:6" x14ac:dyDescent="0.25">
      <c r="A4768" s="5" t="s">
        <v>1719</v>
      </c>
      <c r="B4768" s="6" t="s">
        <v>1037</v>
      </c>
      <c r="C4768" s="5">
        <v>280490</v>
      </c>
      <c r="D4768" s="7">
        <v>374612.03999999986</v>
      </c>
      <c r="E4768" s="7">
        <v>1647235</v>
      </c>
      <c r="F4768" s="4">
        <f t="shared" si="74"/>
        <v>2021847.0399999998</v>
      </c>
    </row>
    <row r="4769" spans="1:6" x14ac:dyDescent="0.25">
      <c r="A4769" s="5" t="s">
        <v>1719</v>
      </c>
      <c r="B4769" s="6" t="s">
        <v>1763</v>
      </c>
      <c r="C4769" s="5">
        <v>280500</v>
      </c>
      <c r="D4769" s="7">
        <v>84728.04</v>
      </c>
      <c r="E4769" s="7">
        <v>374874</v>
      </c>
      <c r="F4769" s="4">
        <f t="shared" si="74"/>
        <v>459602.04</v>
      </c>
    </row>
    <row r="4770" spans="1:6" x14ac:dyDescent="0.25">
      <c r="A4770" s="5" t="s">
        <v>1719</v>
      </c>
      <c r="B4770" s="6" t="s">
        <v>1764</v>
      </c>
      <c r="C4770" s="5">
        <v>280510</v>
      </c>
      <c r="D4770" s="7">
        <v>251160</v>
      </c>
      <c r="E4770" s="7">
        <v>922840</v>
      </c>
      <c r="F4770" s="4">
        <f t="shared" si="74"/>
        <v>1174000</v>
      </c>
    </row>
    <row r="4771" spans="1:6" x14ac:dyDescent="0.25">
      <c r="A4771" s="5" t="s">
        <v>1719</v>
      </c>
      <c r="B4771" s="6" t="s">
        <v>1765</v>
      </c>
      <c r="C4771" s="5">
        <v>280520</v>
      </c>
      <c r="D4771" s="7">
        <v>170352</v>
      </c>
      <c r="E4771" s="7">
        <v>705090</v>
      </c>
      <c r="F4771" s="4">
        <f t="shared" si="74"/>
        <v>875442</v>
      </c>
    </row>
    <row r="4772" spans="1:6" x14ac:dyDescent="0.25">
      <c r="A4772" s="5" t="s">
        <v>1719</v>
      </c>
      <c r="B4772" s="6" t="s">
        <v>1766</v>
      </c>
      <c r="C4772" s="5">
        <v>280530</v>
      </c>
      <c r="D4772" s="7">
        <v>239064</v>
      </c>
      <c r="E4772" s="7">
        <v>801710.73</v>
      </c>
      <c r="F4772" s="4">
        <f t="shared" si="74"/>
        <v>1040774.73</v>
      </c>
    </row>
    <row r="4773" spans="1:6" x14ac:dyDescent="0.25">
      <c r="A4773" s="5" t="s">
        <v>1719</v>
      </c>
      <c r="B4773" s="6" t="s">
        <v>1767</v>
      </c>
      <c r="C4773" s="5">
        <v>280540</v>
      </c>
      <c r="D4773" s="7">
        <v>885192</v>
      </c>
      <c r="E4773" s="7">
        <v>1559858</v>
      </c>
      <c r="F4773" s="4">
        <f t="shared" si="74"/>
        <v>2445050</v>
      </c>
    </row>
    <row r="4774" spans="1:6" x14ac:dyDescent="0.25">
      <c r="A4774" s="5" t="s">
        <v>1719</v>
      </c>
      <c r="B4774" s="6" t="s">
        <v>1768</v>
      </c>
      <c r="C4774" s="5">
        <v>280550</v>
      </c>
      <c r="D4774" s="7">
        <v>624036</v>
      </c>
      <c r="E4774" s="7">
        <v>1787571</v>
      </c>
      <c r="F4774" s="4">
        <f t="shared" si="74"/>
        <v>2411607</v>
      </c>
    </row>
    <row r="4775" spans="1:6" x14ac:dyDescent="0.25">
      <c r="A4775" s="5" t="s">
        <v>1719</v>
      </c>
      <c r="B4775" s="6" t="s">
        <v>1769</v>
      </c>
      <c r="C4775" s="5">
        <v>280560</v>
      </c>
      <c r="D4775" s="7">
        <v>766359.96</v>
      </c>
      <c r="E4775" s="7">
        <v>1976343</v>
      </c>
      <c r="F4775" s="4">
        <f t="shared" si="74"/>
        <v>2742702.96</v>
      </c>
    </row>
    <row r="4776" spans="1:6" x14ac:dyDescent="0.25">
      <c r="A4776" s="5" t="s">
        <v>1719</v>
      </c>
      <c r="B4776" s="6" t="s">
        <v>1770</v>
      </c>
      <c r="C4776" s="5">
        <v>280570</v>
      </c>
      <c r="D4776" s="7">
        <v>801135.95999999985</v>
      </c>
      <c r="E4776" s="7">
        <v>3374895</v>
      </c>
      <c r="F4776" s="4">
        <f t="shared" si="74"/>
        <v>4176030.96</v>
      </c>
    </row>
    <row r="4777" spans="1:6" x14ac:dyDescent="0.25">
      <c r="A4777" s="5" t="s">
        <v>1719</v>
      </c>
      <c r="B4777" s="6" t="s">
        <v>1771</v>
      </c>
      <c r="C4777" s="5">
        <v>280580</v>
      </c>
      <c r="D4777" s="7">
        <v>543591.96000000008</v>
      </c>
      <c r="E4777" s="7">
        <v>1694273</v>
      </c>
      <c r="F4777" s="4">
        <f t="shared" si="74"/>
        <v>2237864.96</v>
      </c>
    </row>
    <row r="4778" spans="1:6" x14ac:dyDescent="0.25">
      <c r="A4778" s="5" t="s">
        <v>1719</v>
      </c>
      <c r="B4778" s="6" t="s">
        <v>1209</v>
      </c>
      <c r="C4778" s="5">
        <v>280590</v>
      </c>
      <c r="D4778" s="7">
        <v>266252.03999999992</v>
      </c>
      <c r="E4778" s="7">
        <v>979426.00000000023</v>
      </c>
      <c r="F4778" s="4">
        <f t="shared" si="74"/>
        <v>1245678.04</v>
      </c>
    </row>
    <row r="4779" spans="1:6" x14ac:dyDescent="0.25">
      <c r="A4779" s="5" t="s">
        <v>1719</v>
      </c>
      <c r="B4779" s="6" t="s">
        <v>1772</v>
      </c>
      <c r="C4779" s="5">
        <v>280600</v>
      </c>
      <c r="D4779" s="7">
        <v>488180.03999999986</v>
      </c>
      <c r="E4779" s="7">
        <v>2128238</v>
      </c>
      <c r="F4779" s="4">
        <f t="shared" si="74"/>
        <v>2616418.04</v>
      </c>
    </row>
    <row r="4780" spans="1:6" x14ac:dyDescent="0.25">
      <c r="A4780" s="5" t="s">
        <v>1719</v>
      </c>
      <c r="B4780" s="6" t="s">
        <v>1773</v>
      </c>
      <c r="C4780" s="5">
        <v>280610</v>
      </c>
      <c r="D4780" s="7">
        <v>267147.96000000008</v>
      </c>
      <c r="E4780" s="7">
        <v>797345.99999999977</v>
      </c>
      <c r="F4780" s="4">
        <f t="shared" si="74"/>
        <v>1064493.96</v>
      </c>
    </row>
    <row r="4781" spans="1:6" x14ac:dyDescent="0.25">
      <c r="A4781" s="5" t="s">
        <v>1719</v>
      </c>
      <c r="B4781" s="6" t="s">
        <v>1774</v>
      </c>
      <c r="C4781" s="5">
        <v>280620</v>
      </c>
      <c r="D4781" s="7">
        <v>544292.03999999992</v>
      </c>
      <c r="E4781" s="7">
        <v>1849199</v>
      </c>
      <c r="F4781" s="4">
        <f t="shared" si="74"/>
        <v>2393491.04</v>
      </c>
    </row>
    <row r="4782" spans="1:6" x14ac:dyDescent="0.25">
      <c r="A4782" s="5" t="s">
        <v>1719</v>
      </c>
      <c r="B4782" s="6" t="s">
        <v>1775</v>
      </c>
      <c r="C4782" s="5">
        <v>280630</v>
      </c>
      <c r="D4782" s="7">
        <v>394268.03999999986</v>
      </c>
      <c r="E4782" s="7">
        <v>1263178</v>
      </c>
      <c r="F4782" s="4">
        <f t="shared" si="74"/>
        <v>1657446.0399999998</v>
      </c>
    </row>
    <row r="4783" spans="1:6" x14ac:dyDescent="0.25">
      <c r="A4783" s="5" t="s">
        <v>1719</v>
      </c>
      <c r="B4783" s="6" t="s">
        <v>1777</v>
      </c>
      <c r="C4783" s="5">
        <v>280650</v>
      </c>
      <c r="D4783" s="7">
        <v>105644.04</v>
      </c>
      <c r="E4783" s="7">
        <v>428058</v>
      </c>
      <c r="F4783" s="4">
        <f t="shared" si="74"/>
        <v>533702.04</v>
      </c>
    </row>
    <row r="4784" spans="1:6" x14ac:dyDescent="0.25">
      <c r="A4784" s="5" t="s">
        <v>1719</v>
      </c>
      <c r="B4784" s="6" t="s">
        <v>1776</v>
      </c>
      <c r="C4784" s="5">
        <v>280640</v>
      </c>
      <c r="D4784" s="7">
        <v>200900.03999999992</v>
      </c>
      <c r="E4784" s="7">
        <v>919920</v>
      </c>
      <c r="F4784" s="4">
        <f t="shared" si="74"/>
        <v>1120820.04</v>
      </c>
    </row>
    <row r="4785" spans="1:6" x14ac:dyDescent="0.25">
      <c r="A4785" s="5" t="s">
        <v>1719</v>
      </c>
      <c r="B4785" s="6" t="s">
        <v>1778</v>
      </c>
      <c r="C4785" s="5">
        <v>280660</v>
      </c>
      <c r="D4785" s="7">
        <v>322616.03999999986</v>
      </c>
      <c r="E4785" s="7">
        <v>907178.00000000023</v>
      </c>
      <c r="F4785" s="4">
        <f t="shared" si="74"/>
        <v>1229794.04</v>
      </c>
    </row>
    <row r="4786" spans="1:6" x14ac:dyDescent="0.25">
      <c r="A4786" s="5" t="s">
        <v>1719</v>
      </c>
      <c r="B4786" s="6" t="s">
        <v>1779</v>
      </c>
      <c r="C4786" s="5">
        <v>280670</v>
      </c>
      <c r="D4786" s="7">
        <v>2106285.9600000004</v>
      </c>
      <c r="E4786" s="7">
        <v>3949810</v>
      </c>
      <c r="F4786" s="4">
        <f t="shared" si="74"/>
        <v>6056095.9600000009</v>
      </c>
    </row>
    <row r="4787" spans="1:6" x14ac:dyDescent="0.25">
      <c r="A4787" s="5" t="s">
        <v>1719</v>
      </c>
      <c r="B4787" s="6" t="s">
        <v>1418</v>
      </c>
      <c r="C4787" s="5">
        <v>280680</v>
      </c>
      <c r="D4787" s="7">
        <v>291872.03999999992</v>
      </c>
      <c r="E4787" s="7">
        <v>729870</v>
      </c>
      <c r="F4787" s="4">
        <f t="shared" si="74"/>
        <v>1021742.0399999999</v>
      </c>
    </row>
    <row r="4788" spans="1:6" x14ac:dyDescent="0.25">
      <c r="A4788" s="5" t="s">
        <v>1719</v>
      </c>
      <c r="B4788" s="6" t="s">
        <v>1419</v>
      </c>
      <c r="C4788" s="5">
        <v>280690</v>
      </c>
      <c r="D4788" s="7">
        <v>98672.04</v>
      </c>
      <c r="E4788" s="7">
        <v>271614</v>
      </c>
      <c r="F4788" s="4">
        <f t="shared" si="74"/>
        <v>370286.04</v>
      </c>
    </row>
    <row r="4789" spans="1:6" x14ac:dyDescent="0.25">
      <c r="A4789" s="5" t="s">
        <v>1719</v>
      </c>
      <c r="B4789" s="6" t="s">
        <v>1780</v>
      </c>
      <c r="C4789" s="5">
        <v>280700</v>
      </c>
      <c r="D4789" s="7">
        <v>104607.96</v>
      </c>
      <c r="E4789" s="7">
        <v>508398</v>
      </c>
      <c r="F4789" s="4">
        <f t="shared" si="74"/>
        <v>613005.96</v>
      </c>
    </row>
    <row r="4790" spans="1:6" x14ac:dyDescent="0.25">
      <c r="A4790" s="5" t="s">
        <v>1719</v>
      </c>
      <c r="B4790" s="6" t="s">
        <v>1781</v>
      </c>
      <c r="C4790" s="5">
        <v>280710</v>
      </c>
      <c r="D4790" s="7">
        <v>1091664</v>
      </c>
      <c r="E4790" s="7">
        <v>2444377.2799999998</v>
      </c>
      <c r="F4790" s="4">
        <f t="shared" si="74"/>
        <v>3536041.28</v>
      </c>
    </row>
    <row r="4791" spans="1:6" x14ac:dyDescent="0.25">
      <c r="A4791" s="5" t="s">
        <v>1719</v>
      </c>
      <c r="B4791" s="6" t="s">
        <v>1782</v>
      </c>
      <c r="C4791" s="5">
        <v>280720</v>
      </c>
      <c r="D4791" s="7">
        <v>228732</v>
      </c>
      <c r="E4791" s="7">
        <v>1424720</v>
      </c>
      <c r="F4791" s="4">
        <f t="shared" si="74"/>
        <v>1653452</v>
      </c>
    </row>
    <row r="4792" spans="1:6" x14ac:dyDescent="0.25">
      <c r="A4792" s="5" t="s">
        <v>1719</v>
      </c>
      <c r="B4792" s="6" t="s">
        <v>1783</v>
      </c>
      <c r="C4792" s="5">
        <v>280730</v>
      </c>
      <c r="D4792" s="7">
        <v>84168</v>
      </c>
      <c r="E4792" s="7">
        <v>328124</v>
      </c>
      <c r="F4792" s="4">
        <f t="shared" si="74"/>
        <v>412292</v>
      </c>
    </row>
    <row r="4793" spans="1:6" x14ac:dyDescent="0.25">
      <c r="A4793" s="5" t="s">
        <v>1719</v>
      </c>
      <c r="B4793" s="6" t="s">
        <v>1784</v>
      </c>
      <c r="C4793" s="5">
        <v>280740</v>
      </c>
      <c r="D4793" s="7">
        <v>1365728.04</v>
      </c>
      <c r="E4793" s="7">
        <v>2543604.75</v>
      </c>
      <c r="F4793" s="4">
        <f t="shared" si="74"/>
        <v>3909332.79</v>
      </c>
    </row>
    <row r="4794" spans="1:6" x14ac:dyDescent="0.25">
      <c r="A4794" s="5" t="s">
        <v>1719</v>
      </c>
      <c r="B4794" s="6" t="s">
        <v>1785</v>
      </c>
      <c r="C4794" s="5">
        <v>280750</v>
      </c>
      <c r="D4794" s="7">
        <v>360024</v>
      </c>
      <c r="E4794" s="7">
        <v>1588322.0000000002</v>
      </c>
      <c r="F4794" s="4">
        <f t="shared" si="74"/>
        <v>1948346.0000000002</v>
      </c>
    </row>
    <row r="4795" spans="1:6" x14ac:dyDescent="0.25">
      <c r="A4795" s="5" t="s">
        <v>1719</v>
      </c>
      <c r="B4795" s="6" t="s">
        <v>1786</v>
      </c>
      <c r="C4795" s="5">
        <v>280760</v>
      </c>
      <c r="D4795" s="7">
        <v>650244</v>
      </c>
      <c r="E4795" s="7">
        <v>1503533</v>
      </c>
      <c r="F4795" s="4">
        <f t="shared" si="74"/>
        <v>2153777</v>
      </c>
    </row>
    <row r="4796" spans="1:6" x14ac:dyDescent="0.25">
      <c r="A4796" s="5" t="s">
        <v>3180</v>
      </c>
      <c r="B4796" s="6" t="s">
        <v>3181</v>
      </c>
      <c r="C4796" s="5">
        <v>350010</v>
      </c>
      <c r="D4796" s="7">
        <v>879918</v>
      </c>
      <c r="E4796" s="7">
        <v>1629492</v>
      </c>
      <c r="F4796" s="4">
        <f t="shared" si="74"/>
        <v>2509410</v>
      </c>
    </row>
    <row r="4797" spans="1:6" x14ac:dyDescent="0.25">
      <c r="A4797" s="5" t="s">
        <v>3180</v>
      </c>
      <c r="B4797" s="6" t="s">
        <v>3182</v>
      </c>
      <c r="C4797" s="5">
        <v>350020</v>
      </c>
      <c r="D4797" s="7">
        <v>91988.04</v>
      </c>
      <c r="E4797" s="7">
        <v>406276.00000000006</v>
      </c>
      <c r="F4797" s="4">
        <f t="shared" si="74"/>
        <v>498264.04000000004</v>
      </c>
    </row>
    <row r="4798" spans="1:6" x14ac:dyDescent="0.25">
      <c r="A4798" s="5" t="s">
        <v>3180</v>
      </c>
      <c r="B4798" s="6" t="s">
        <v>3183</v>
      </c>
      <c r="C4798" s="5">
        <v>350030</v>
      </c>
      <c r="D4798" s="7">
        <v>851370</v>
      </c>
      <c r="E4798" s="7">
        <v>492850</v>
      </c>
      <c r="F4798" s="4">
        <f t="shared" si="74"/>
        <v>1344220</v>
      </c>
    </row>
    <row r="4799" spans="1:6" x14ac:dyDescent="0.25">
      <c r="A4799" s="5" t="s">
        <v>3180</v>
      </c>
      <c r="B4799" s="6" t="s">
        <v>3184</v>
      </c>
      <c r="C4799" s="5">
        <v>350040</v>
      </c>
      <c r="D4799" s="7">
        <v>198978</v>
      </c>
      <c r="E4799" s="7">
        <v>225747.99999999997</v>
      </c>
      <c r="F4799" s="4">
        <f t="shared" si="74"/>
        <v>424726</v>
      </c>
    </row>
    <row r="4800" spans="1:6" x14ac:dyDescent="0.25">
      <c r="A4800" s="5" t="s">
        <v>3180</v>
      </c>
      <c r="B4800" s="6" t="s">
        <v>3185</v>
      </c>
      <c r="C4800" s="5">
        <v>350050</v>
      </c>
      <c r="D4800" s="7">
        <v>453387.96000000014</v>
      </c>
      <c r="E4800" s="7">
        <v>320756</v>
      </c>
      <c r="F4800" s="4">
        <f t="shared" si="74"/>
        <v>774143.9600000002</v>
      </c>
    </row>
    <row r="4801" spans="1:6" x14ac:dyDescent="0.25">
      <c r="A4801" s="5" t="s">
        <v>3180</v>
      </c>
      <c r="B4801" s="6" t="s">
        <v>3186</v>
      </c>
      <c r="C4801" s="5">
        <v>350055</v>
      </c>
      <c r="D4801" s="7">
        <v>158424</v>
      </c>
      <c r="E4801" s="7">
        <v>253320</v>
      </c>
      <c r="F4801" s="4">
        <f t="shared" si="74"/>
        <v>411744</v>
      </c>
    </row>
    <row r="4802" spans="1:6" x14ac:dyDescent="0.25">
      <c r="A4802" s="5" t="s">
        <v>3180</v>
      </c>
      <c r="B4802" s="6" t="s">
        <v>3187</v>
      </c>
      <c r="C4802" s="5">
        <v>350060</v>
      </c>
      <c r="D4802" s="7">
        <v>65136</v>
      </c>
      <c r="E4802" s="7">
        <v>0</v>
      </c>
      <c r="F4802" s="4">
        <f t="shared" si="74"/>
        <v>65136</v>
      </c>
    </row>
    <row r="4803" spans="1:6" x14ac:dyDescent="0.25">
      <c r="A4803" s="5" t="s">
        <v>3180</v>
      </c>
      <c r="B4803" s="6" t="s">
        <v>3188</v>
      </c>
      <c r="C4803" s="5">
        <v>350070</v>
      </c>
      <c r="D4803" s="7">
        <v>905658</v>
      </c>
      <c r="E4803" s="7">
        <v>979780.89999999991</v>
      </c>
      <c r="F4803" s="4">
        <f t="shared" si="74"/>
        <v>1885438.9</v>
      </c>
    </row>
    <row r="4804" spans="1:6" x14ac:dyDescent="0.25">
      <c r="A4804" s="5" t="s">
        <v>3180</v>
      </c>
      <c r="B4804" s="6" t="s">
        <v>3189</v>
      </c>
      <c r="C4804" s="5">
        <v>350075</v>
      </c>
      <c r="D4804" s="7">
        <v>131846.04</v>
      </c>
      <c r="E4804" s="7">
        <v>420922.00000000006</v>
      </c>
      <c r="F4804" s="4">
        <f t="shared" si="74"/>
        <v>552768.04</v>
      </c>
    </row>
    <row r="4805" spans="1:6" x14ac:dyDescent="0.25">
      <c r="A4805" s="5" t="s">
        <v>3180</v>
      </c>
      <c r="B4805" s="6" t="s">
        <v>3190</v>
      </c>
      <c r="C4805" s="5">
        <v>350080</v>
      </c>
      <c r="D4805" s="7">
        <v>101946</v>
      </c>
      <c r="E4805" s="7">
        <v>608460</v>
      </c>
      <c r="F4805" s="4">
        <f t="shared" si="74"/>
        <v>710406</v>
      </c>
    </row>
    <row r="4806" spans="1:6" x14ac:dyDescent="0.25">
      <c r="A4806" s="5" t="s">
        <v>3180</v>
      </c>
      <c r="B4806" s="6" t="s">
        <v>3191</v>
      </c>
      <c r="C4806" s="5">
        <v>350090</v>
      </c>
      <c r="D4806" s="7">
        <v>108051.96</v>
      </c>
      <c r="E4806" s="7">
        <v>394176.00000000006</v>
      </c>
      <c r="F4806" s="4">
        <f t="shared" si="74"/>
        <v>502227.96000000008</v>
      </c>
    </row>
    <row r="4807" spans="1:6" x14ac:dyDescent="0.25">
      <c r="A4807" s="5" t="s">
        <v>3180</v>
      </c>
      <c r="B4807" s="6" t="s">
        <v>3192</v>
      </c>
      <c r="C4807" s="5">
        <v>350100</v>
      </c>
      <c r="D4807" s="7">
        <v>437556</v>
      </c>
      <c r="E4807" s="7">
        <v>1571952</v>
      </c>
      <c r="F4807" s="4">
        <f t="shared" si="74"/>
        <v>2009508</v>
      </c>
    </row>
    <row r="4808" spans="1:6" x14ac:dyDescent="0.25">
      <c r="A4808" s="5" t="s">
        <v>3180</v>
      </c>
      <c r="B4808" s="6" t="s">
        <v>161</v>
      </c>
      <c r="C4808" s="5">
        <v>350110</v>
      </c>
      <c r="D4808" s="7">
        <v>114183.96</v>
      </c>
      <c r="E4808" s="7">
        <v>452882.00000000006</v>
      </c>
      <c r="F4808" s="4">
        <f t="shared" si="74"/>
        <v>567065.96000000008</v>
      </c>
    </row>
    <row r="4809" spans="1:6" x14ac:dyDescent="0.25">
      <c r="A4809" s="5" t="s">
        <v>3180</v>
      </c>
      <c r="B4809" s="6" t="s">
        <v>3193</v>
      </c>
      <c r="C4809" s="5">
        <v>350115</v>
      </c>
      <c r="D4809" s="7">
        <v>392817</v>
      </c>
      <c r="E4809" s="7">
        <v>0</v>
      </c>
      <c r="F4809" s="4">
        <f t="shared" si="74"/>
        <v>392817</v>
      </c>
    </row>
    <row r="4810" spans="1:6" x14ac:dyDescent="0.25">
      <c r="A4810" s="5" t="s">
        <v>3180</v>
      </c>
      <c r="B4810" s="6" t="s">
        <v>3194</v>
      </c>
      <c r="C4810" s="5">
        <v>350120</v>
      </c>
      <c r="D4810" s="7">
        <v>107352</v>
      </c>
      <c r="E4810" s="7">
        <v>393780</v>
      </c>
      <c r="F4810" s="4">
        <f t="shared" ref="F4810:F4873" si="75">D4810+E4810</f>
        <v>501132</v>
      </c>
    </row>
    <row r="4811" spans="1:6" x14ac:dyDescent="0.25">
      <c r="A4811" s="5" t="s">
        <v>3180</v>
      </c>
      <c r="B4811" s="6" t="s">
        <v>3195</v>
      </c>
      <c r="C4811" s="5">
        <v>350130</v>
      </c>
      <c r="D4811" s="7">
        <v>614691.96000000008</v>
      </c>
      <c r="E4811" s="7">
        <v>1560480</v>
      </c>
      <c r="F4811" s="4">
        <f t="shared" si="75"/>
        <v>2175171.96</v>
      </c>
    </row>
    <row r="4812" spans="1:6" x14ac:dyDescent="0.25">
      <c r="A4812" s="5" t="s">
        <v>3180</v>
      </c>
      <c r="B4812" s="6" t="s">
        <v>3196</v>
      </c>
      <c r="C4812" s="5">
        <v>350140</v>
      </c>
      <c r="D4812" s="7">
        <v>132495.96</v>
      </c>
      <c r="E4812" s="7">
        <v>477402.00000000006</v>
      </c>
      <c r="F4812" s="4">
        <f t="shared" si="75"/>
        <v>609897.96000000008</v>
      </c>
    </row>
    <row r="4813" spans="1:6" x14ac:dyDescent="0.25">
      <c r="A4813" s="5" t="s">
        <v>3180</v>
      </c>
      <c r="B4813" s="6" t="s">
        <v>3197</v>
      </c>
      <c r="C4813" s="5">
        <v>350150</v>
      </c>
      <c r="D4813" s="7">
        <v>78650.039999999994</v>
      </c>
      <c r="E4813" s="7">
        <v>217433.99999999994</v>
      </c>
      <c r="F4813" s="4">
        <f t="shared" si="75"/>
        <v>296084.03999999992</v>
      </c>
    </row>
    <row r="4814" spans="1:6" x14ac:dyDescent="0.25">
      <c r="A4814" s="5" t="s">
        <v>3180</v>
      </c>
      <c r="B4814" s="6" t="s">
        <v>3198</v>
      </c>
      <c r="C4814" s="5">
        <v>350160</v>
      </c>
      <c r="D4814" s="7">
        <v>4942079.04</v>
      </c>
      <c r="E4814" s="7">
        <v>1605695.9999999998</v>
      </c>
      <c r="F4814" s="4">
        <f t="shared" si="75"/>
        <v>6547775.04</v>
      </c>
    </row>
    <row r="4815" spans="1:6" x14ac:dyDescent="0.25">
      <c r="A4815" s="5" t="s">
        <v>3180</v>
      </c>
      <c r="B4815" s="6" t="s">
        <v>3199</v>
      </c>
      <c r="C4815" s="5">
        <v>350170</v>
      </c>
      <c r="D4815" s="7">
        <v>849912</v>
      </c>
      <c r="E4815" s="7">
        <v>361248.15</v>
      </c>
      <c r="F4815" s="4">
        <f t="shared" si="75"/>
        <v>1211160.1499999999</v>
      </c>
    </row>
    <row r="4816" spans="1:6" x14ac:dyDescent="0.25">
      <c r="A4816" s="5" t="s">
        <v>3180</v>
      </c>
      <c r="B4816" s="6" t="s">
        <v>3200</v>
      </c>
      <c r="C4816" s="5">
        <v>350180</v>
      </c>
      <c r="D4816" s="7">
        <v>148797.96</v>
      </c>
      <c r="E4816" s="7">
        <v>349467.99999999988</v>
      </c>
      <c r="F4816" s="4">
        <f t="shared" si="75"/>
        <v>498265.95999999985</v>
      </c>
    </row>
    <row r="4817" spans="1:6" x14ac:dyDescent="0.25">
      <c r="A4817" s="5" t="s">
        <v>3180</v>
      </c>
      <c r="B4817" s="6" t="s">
        <v>1265</v>
      </c>
      <c r="C4817" s="5">
        <v>350190</v>
      </c>
      <c r="D4817" s="7">
        <v>1532927.0399999998</v>
      </c>
      <c r="E4817" s="7">
        <v>4046632.0000000005</v>
      </c>
      <c r="F4817" s="4">
        <f t="shared" si="75"/>
        <v>5579559.04</v>
      </c>
    </row>
    <row r="4818" spans="1:6" x14ac:dyDescent="0.25">
      <c r="A4818" s="5" t="s">
        <v>3180</v>
      </c>
      <c r="B4818" s="6" t="s">
        <v>3201</v>
      </c>
      <c r="C4818" s="5">
        <v>350200</v>
      </c>
      <c r="D4818" s="7">
        <v>123228</v>
      </c>
      <c r="E4818" s="7">
        <v>0</v>
      </c>
      <c r="F4818" s="4">
        <f t="shared" si="75"/>
        <v>123228</v>
      </c>
    </row>
    <row r="4819" spans="1:6" x14ac:dyDescent="0.25">
      <c r="A4819" s="5" t="s">
        <v>3180</v>
      </c>
      <c r="B4819" s="6" t="s">
        <v>3202</v>
      </c>
      <c r="C4819" s="5">
        <v>350210</v>
      </c>
      <c r="D4819" s="7">
        <v>1439385.9600000002</v>
      </c>
      <c r="E4819" s="7">
        <v>3255185.080000001</v>
      </c>
      <c r="F4819" s="4">
        <f t="shared" si="75"/>
        <v>4694571.040000001</v>
      </c>
    </row>
    <row r="4820" spans="1:6" x14ac:dyDescent="0.25">
      <c r="A4820" s="5" t="s">
        <v>3180</v>
      </c>
      <c r="B4820" s="6" t="s">
        <v>3203</v>
      </c>
      <c r="C4820" s="5">
        <v>350220</v>
      </c>
      <c r="D4820" s="7">
        <v>588900</v>
      </c>
      <c r="E4820" s="7">
        <v>659280</v>
      </c>
      <c r="F4820" s="4">
        <f t="shared" si="75"/>
        <v>1248180</v>
      </c>
    </row>
    <row r="4821" spans="1:6" x14ac:dyDescent="0.25">
      <c r="A4821" s="5" t="s">
        <v>3180</v>
      </c>
      <c r="B4821" s="6" t="s">
        <v>3204</v>
      </c>
      <c r="C4821" s="5">
        <v>350230</v>
      </c>
      <c r="D4821" s="7">
        <v>163016.04000000004</v>
      </c>
      <c r="E4821" s="7">
        <v>343740</v>
      </c>
      <c r="F4821" s="4">
        <f t="shared" si="75"/>
        <v>506756.04000000004</v>
      </c>
    </row>
    <row r="4822" spans="1:6" x14ac:dyDescent="0.25">
      <c r="A4822" s="5" t="s">
        <v>3180</v>
      </c>
      <c r="B4822" s="6" t="s">
        <v>3205</v>
      </c>
      <c r="C4822" s="5">
        <v>350240</v>
      </c>
      <c r="D4822" s="7">
        <v>106064.04</v>
      </c>
      <c r="E4822" s="7">
        <v>519700</v>
      </c>
      <c r="F4822" s="4">
        <f t="shared" si="75"/>
        <v>625764.04</v>
      </c>
    </row>
    <row r="4823" spans="1:6" x14ac:dyDescent="0.25">
      <c r="A4823" s="5" t="s">
        <v>3180</v>
      </c>
      <c r="B4823" s="6" t="s">
        <v>1266</v>
      </c>
      <c r="C4823" s="5">
        <v>350250</v>
      </c>
      <c r="D4823" s="7">
        <v>910598.04000000015</v>
      </c>
      <c r="E4823" s="7">
        <v>1881366</v>
      </c>
      <c r="F4823" s="4">
        <f t="shared" si="75"/>
        <v>2791964.04</v>
      </c>
    </row>
    <row r="4824" spans="1:6" x14ac:dyDescent="0.25">
      <c r="A4824" s="5" t="s">
        <v>3180</v>
      </c>
      <c r="B4824" s="6" t="s">
        <v>3206</v>
      </c>
      <c r="C4824" s="5">
        <v>350260</v>
      </c>
      <c r="D4824" s="7">
        <v>113802</v>
      </c>
      <c r="E4824" s="7">
        <v>731642</v>
      </c>
      <c r="F4824" s="4">
        <f t="shared" si="75"/>
        <v>845444</v>
      </c>
    </row>
    <row r="4825" spans="1:6" x14ac:dyDescent="0.25">
      <c r="A4825" s="5" t="s">
        <v>3180</v>
      </c>
      <c r="B4825" s="6" t="s">
        <v>3207</v>
      </c>
      <c r="C4825" s="5">
        <v>350270</v>
      </c>
      <c r="D4825" s="7">
        <v>697032</v>
      </c>
      <c r="E4825" s="7">
        <v>1368970</v>
      </c>
      <c r="F4825" s="4">
        <f t="shared" si="75"/>
        <v>2066002</v>
      </c>
    </row>
    <row r="4826" spans="1:6" x14ac:dyDescent="0.25">
      <c r="A4826" s="5" t="s">
        <v>3180</v>
      </c>
      <c r="B4826" s="6" t="s">
        <v>3208</v>
      </c>
      <c r="C4826" s="5">
        <v>350275</v>
      </c>
      <c r="D4826" s="7">
        <v>413424.96000000014</v>
      </c>
      <c r="E4826" s="7">
        <v>0</v>
      </c>
      <c r="F4826" s="4">
        <f t="shared" si="75"/>
        <v>413424.96000000014</v>
      </c>
    </row>
    <row r="4827" spans="1:6" x14ac:dyDescent="0.25">
      <c r="A4827" s="5" t="s">
        <v>3180</v>
      </c>
      <c r="B4827" s="6" t="s">
        <v>3209</v>
      </c>
      <c r="C4827" s="5">
        <v>350280</v>
      </c>
      <c r="D4827" s="7">
        <v>4402584</v>
      </c>
      <c r="E4827" s="7">
        <v>8544305.8599999994</v>
      </c>
      <c r="F4827" s="4">
        <f t="shared" si="75"/>
        <v>12946889.859999999</v>
      </c>
    </row>
    <row r="4828" spans="1:6" x14ac:dyDescent="0.25">
      <c r="A4828" s="5" t="s">
        <v>3180</v>
      </c>
      <c r="B4828" s="6" t="s">
        <v>3210</v>
      </c>
      <c r="C4828" s="5">
        <v>350290</v>
      </c>
      <c r="D4828" s="7">
        <v>739154.04</v>
      </c>
      <c r="E4828" s="7">
        <v>494526</v>
      </c>
      <c r="F4828" s="4">
        <f t="shared" si="75"/>
        <v>1233680.04</v>
      </c>
    </row>
    <row r="4829" spans="1:6" x14ac:dyDescent="0.25">
      <c r="A4829" s="5" t="s">
        <v>3180</v>
      </c>
      <c r="B4829" s="6" t="s">
        <v>3211</v>
      </c>
      <c r="C4829" s="5">
        <v>350300</v>
      </c>
      <c r="D4829" s="7">
        <v>135486</v>
      </c>
      <c r="E4829" s="7">
        <v>399822</v>
      </c>
      <c r="F4829" s="4">
        <f t="shared" si="75"/>
        <v>535308</v>
      </c>
    </row>
    <row r="4830" spans="1:6" x14ac:dyDescent="0.25">
      <c r="A4830" s="5" t="s">
        <v>3180</v>
      </c>
      <c r="B4830" s="6" t="s">
        <v>3212</v>
      </c>
      <c r="C4830" s="5">
        <v>350310</v>
      </c>
      <c r="D4830" s="7">
        <v>171696</v>
      </c>
      <c r="E4830" s="7">
        <v>181083.99999999997</v>
      </c>
      <c r="F4830" s="4">
        <f t="shared" si="75"/>
        <v>352780</v>
      </c>
    </row>
    <row r="4831" spans="1:6" x14ac:dyDescent="0.25">
      <c r="A4831" s="5" t="s">
        <v>3180</v>
      </c>
      <c r="B4831" s="6" t="s">
        <v>3213</v>
      </c>
      <c r="C4831" s="5">
        <v>350315</v>
      </c>
      <c r="D4831" s="7">
        <v>69300</v>
      </c>
      <c r="E4831" s="7">
        <v>252033.16999999998</v>
      </c>
      <c r="F4831" s="4">
        <f t="shared" si="75"/>
        <v>321333.17</v>
      </c>
    </row>
    <row r="4832" spans="1:6" x14ac:dyDescent="0.25">
      <c r="A4832" s="5" t="s">
        <v>3180</v>
      </c>
      <c r="B4832" s="6" t="s">
        <v>3214</v>
      </c>
      <c r="C4832" s="5">
        <v>350320</v>
      </c>
      <c r="D4832" s="7">
        <v>4890191.04</v>
      </c>
      <c r="E4832" s="7">
        <v>7419694</v>
      </c>
      <c r="F4832" s="4">
        <f t="shared" si="75"/>
        <v>12309885.039999999</v>
      </c>
    </row>
    <row r="4833" spans="1:6" x14ac:dyDescent="0.25">
      <c r="A4833" s="5" t="s">
        <v>3180</v>
      </c>
      <c r="B4833" s="6" t="s">
        <v>3215</v>
      </c>
      <c r="C4833" s="5">
        <v>350330</v>
      </c>
      <c r="D4833" s="7">
        <v>2784264.9600000004</v>
      </c>
      <c r="E4833" s="7">
        <v>1879687</v>
      </c>
      <c r="F4833" s="4">
        <f t="shared" si="75"/>
        <v>4663951.9600000009</v>
      </c>
    </row>
    <row r="4834" spans="1:6" x14ac:dyDescent="0.25">
      <c r="A4834" s="5" t="s">
        <v>3180</v>
      </c>
      <c r="B4834" s="6" t="s">
        <v>3216</v>
      </c>
      <c r="C4834" s="5">
        <v>350335</v>
      </c>
      <c r="D4834" s="7">
        <v>52920</v>
      </c>
      <c r="E4834" s="7">
        <v>228630</v>
      </c>
      <c r="F4834" s="4">
        <f t="shared" si="75"/>
        <v>281550</v>
      </c>
    </row>
    <row r="4835" spans="1:6" x14ac:dyDescent="0.25">
      <c r="A4835" s="5" t="s">
        <v>3180</v>
      </c>
      <c r="B4835" s="6" t="s">
        <v>3217</v>
      </c>
      <c r="C4835" s="5">
        <v>350340</v>
      </c>
      <c r="D4835" s="7">
        <v>222096</v>
      </c>
      <c r="E4835" s="7">
        <v>549850.00000000012</v>
      </c>
      <c r="F4835" s="4">
        <f t="shared" si="75"/>
        <v>771946.00000000012</v>
      </c>
    </row>
    <row r="4836" spans="1:6" x14ac:dyDescent="0.25">
      <c r="A4836" s="5" t="s">
        <v>3180</v>
      </c>
      <c r="B4836" s="6" t="s">
        <v>3218</v>
      </c>
      <c r="C4836" s="5">
        <v>350350</v>
      </c>
      <c r="D4836" s="7">
        <v>103908</v>
      </c>
      <c r="E4836" s="7">
        <v>321224</v>
      </c>
      <c r="F4836" s="4">
        <f t="shared" si="75"/>
        <v>425132</v>
      </c>
    </row>
    <row r="4837" spans="1:6" x14ac:dyDescent="0.25">
      <c r="A4837" s="5" t="s">
        <v>3180</v>
      </c>
      <c r="B4837" s="6" t="s">
        <v>3219</v>
      </c>
      <c r="C4837" s="5">
        <v>350360</v>
      </c>
      <c r="D4837" s="7">
        <v>276171.96000000008</v>
      </c>
      <c r="E4837" s="7">
        <v>478580</v>
      </c>
      <c r="F4837" s="4">
        <f t="shared" si="75"/>
        <v>754751.96000000008</v>
      </c>
    </row>
    <row r="4838" spans="1:6" x14ac:dyDescent="0.25">
      <c r="A4838" s="5" t="s">
        <v>3180</v>
      </c>
      <c r="B4838" s="6" t="s">
        <v>3220</v>
      </c>
      <c r="C4838" s="5">
        <v>350370</v>
      </c>
      <c r="D4838" s="7">
        <v>200307</v>
      </c>
      <c r="E4838" s="7">
        <v>515360</v>
      </c>
      <c r="F4838" s="4">
        <f t="shared" si="75"/>
        <v>715667</v>
      </c>
    </row>
    <row r="4839" spans="1:6" x14ac:dyDescent="0.25">
      <c r="A4839" s="5" t="s">
        <v>3180</v>
      </c>
      <c r="B4839" s="6" t="s">
        <v>3221</v>
      </c>
      <c r="C4839" s="5">
        <v>350380</v>
      </c>
      <c r="D4839" s="7">
        <v>1100328</v>
      </c>
      <c r="E4839" s="7">
        <v>2089799.9999999995</v>
      </c>
      <c r="F4839" s="4">
        <f t="shared" si="75"/>
        <v>3190127.9999999995</v>
      </c>
    </row>
    <row r="4840" spans="1:6" x14ac:dyDescent="0.25">
      <c r="A4840" s="5" t="s">
        <v>3180</v>
      </c>
      <c r="B4840" s="6" t="s">
        <v>3222</v>
      </c>
      <c r="C4840" s="5">
        <v>350390</v>
      </c>
      <c r="D4840" s="7">
        <v>1854696</v>
      </c>
      <c r="E4840" s="7">
        <v>1309366.3599999994</v>
      </c>
      <c r="F4840" s="4">
        <f t="shared" si="75"/>
        <v>3164062.3599999994</v>
      </c>
    </row>
    <row r="4841" spans="1:6" x14ac:dyDescent="0.25">
      <c r="A4841" s="5" t="s">
        <v>3180</v>
      </c>
      <c r="B4841" s="6" t="s">
        <v>3223</v>
      </c>
      <c r="C4841" s="5">
        <v>350395</v>
      </c>
      <c r="D4841" s="7">
        <v>46851.960000000014</v>
      </c>
      <c r="E4841" s="7">
        <v>247488.00000000003</v>
      </c>
      <c r="F4841" s="4">
        <f t="shared" si="75"/>
        <v>294339.96000000002</v>
      </c>
    </row>
    <row r="4842" spans="1:6" x14ac:dyDescent="0.25">
      <c r="A4842" s="5" t="s">
        <v>3180</v>
      </c>
      <c r="B4842" s="6" t="s">
        <v>3224</v>
      </c>
      <c r="C4842" s="5">
        <v>350400</v>
      </c>
      <c r="D4842" s="7">
        <v>2504736</v>
      </c>
      <c r="E4842" s="7">
        <v>2807270</v>
      </c>
      <c r="F4842" s="4">
        <f t="shared" si="75"/>
        <v>5312006</v>
      </c>
    </row>
    <row r="4843" spans="1:6" x14ac:dyDescent="0.25">
      <c r="A4843" s="5" t="s">
        <v>3180</v>
      </c>
      <c r="B4843" s="6" t="s">
        <v>3225</v>
      </c>
      <c r="C4843" s="5">
        <v>350410</v>
      </c>
      <c r="D4843" s="7">
        <v>2965022.0399999996</v>
      </c>
      <c r="E4843" s="7">
        <v>2236871.0999999996</v>
      </c>
      <c r="F4843" s="4">
        <f t="shared" si="75"/>
        <v>5201893.1399999987</v>
      </c>
    </row>
    <row r="4844" spans="1:6" x14ac:dyDescent="0.25">
      <c r="A4844" s="5" t="s">
        <v>3180</v>
      </c>
      <c r="B4844" s="6" t="s">
        <v>3226</v>
      </c>
      <c r="C4844" s="5">
        <v>350420</v>
      </c>
      <c r="D4844" s="7">
        <v>343368</v>
      </c>
      <c r="E4844" s="7">
        <v>729346</v>
      </c>
      <c r="F4844" s="4">
        <f t="shared" si="75"/>
        <v>1072714</v>
      </c>
    </row>
    <row r="4845" spans="1:6" x14ac:dyDescent="0.25">
      <c r="A4845" s="5" t="s">
        <v>3180</v>
      </c>
      <c r="B4845" s="6" t="s">
        <v>3227</v>
      </c>
      <c r="C4845" s="5">
        <v>350430</v>
      </c>
      <c r="D4845" s="7">
        <v>140391.96</v>
      </c>
      <c r="E4845" s="7">
        <v>201456.00000000006</v>
      </c>
      <c r="F4845" s="4">
        <f t="shared" si="75"/>
        <v>341847.96000000008</v>
      </c>
    </row>
    <row r="4846" spans="1:6" x14ac:dyDescent="0.25">
      <c r="A4846" s="5" t="s">
        <v>3180</v>
      </c>
      <c r="B4846" s="6" t="s">
        <v>3228</v>
      </c>
      <c r="C4846" s="5">
        <v>350440</v>
      </c>
      <c r="D4846" s="7">
        <v>303810</v>
      </c>
      <c r="E4846" s="7">
        <v>585580</v>
      </c>
      <c r="F4846" s="4">
        <f t="shared" si="75"/>
        <v>889390</v>
      </c>
    </row>
    <row r="4847" spans="1:6" x14ac:dyDescent="0.25">
      <c r="A4847" s="5" t="s">
        <v>3180</v>
      </c>
      <c r="B4847" s="6" t="s">
        <v>3229</v>
      </c>
      <c r="C4847" s="5">
        <v>350450</v>
      </c>
      <c r="D4847" s="7">
        <v>2181660</v>
      </c>
      <c r="E4847" s="7">
        <v>1283428</v>
      </c>
      <c r="F4847" s="4">
        <f t="shared" si="75"/>
        <v>3465088</v>
      </c>
    </row>
    <row r="4848" spans="1:6" x14ac:dyDescent="0.25">
      <c r="A4848" s="5" t="s">
        <v>3180</v>
      </c>
      <c r="B4848" s="6" t="s">
        <v>3230</v>
      </c>
      <c r="C4848" s="5">
        <v>350460</v>
      </c>
      <c r="D4848" s="7">
        <v>361560</v>
      </c>
      <c r="E4848" s="7">
        <v>757146</v>
      </c>
      <c r="F4848" s="4">
        <f t="shared" si="75"/>
        <v>1118706</v>
      </c>
    </row>
    <row r="4849" spans="1:6" x14ac:dyDescent="0.25">
      <c r="A4849" s="5" t="s">
        <v>3180</v>
      </c>
      <c r="B4849" s="6" t="s">
        <v>3231</v>
      </c>
      <c r="C4849" s="5">
        <v>350470</v>
      </c>
      <c r="D4849" s="7">
        <v>113763.96</v>
      </c>
      <c r="E4849" s="7">
        <v>228370</v>
      </c>
      <c r="F4849" s="4">
        <f t="shared" si="75"/>
        <v>342133.96</v>
      </c>
    </row>
    <row r="4850" spans="1:6" x14ac:dyDescent="0.25">
      <c r="A4850" s="5" t="s">
        <v>3180</v>
      </c>
      <c r="B4850" s="6" t="s">
        <v>3232</v>
      </c>
      <c r="C4850" s="5">
        <v>350480</v>
      </c>
      <c r="D4850" s="7">
        <v>198816</v>
      </c>
      <c r="E4850" s="7">
        <v>0</v>
      </c>
      <c r="F4850" s="4">
        <f t="shared" si="75"/>
        <v>198816</v>
      </c>
    </row>
    <row r="4851" spans="1:6" x14ac:dyDescent="0.25">
      <c r="A4851" s="5" t="s">
        <v>3180</v>
      </c>
      <c r="B4851" s="6" t="s">
        <v>3233</v>
      </c>
      <c r="C4851" s="5">
        <v>350490</v>
      </c>
      <c r="D4851" s="7">
        <v>288428.03999999992</v>
      </c>
      <c r="E4851" s="7">
        <v>498604</v>
      </c>
      <c r="F4851" s="4">
        <f t="shared" si="75"/>
        <v>787032.03999999992</v>
      </c>
    </row>
    <row r="4852" spans="1:6" x14ac:dyDescent="0.25">
      <c r="A4852" s="5" t="s">
        <v>3180</v>
      </c>
      <c r="B4852" s="6" t="s">
        <v>3234</v>
      </c>
      <c r="C4852" s="5">
        <v>350500</v>
      </c>
      <c r="D4852" s="7">
        <v>88620</v>
      </c>
      <c r="E4852" s="7">
        <v>256584</v>
      </c>
      <c r="F4852" s="4">
        <f t="shared" si="75"/>
        <v>345204</v>
      </c>
    </row>
    <row r="4853" spans="1:6" x14ac:dyDescent="0.25">
      <c r="A4853" s="5" t="s">
        <v>3180</v>
      </c>
      <c r="B4853" s="6" t="s">
        <v>3235</v>
      </c>
      <c r="C4853" s="5">
        <v>350510</v>
      </c>
      <c r="D4853" s="7">
        <v>174408</v>
      </c>
      <c r="E4853" s="7">
        <v>429815.99999999994</v>
      </c>
      <c r="F4853" s="4">
        <f t="shared" si="75"/>
        <v>604224</v>
      </c>
    </row>
    <row r="4854" spans="1:6" x14ac:dyDescent="0.25">
      <c r="A4854" s="5" t="s">
        <v>3180</v>
      </c>
      <c r="B4854" s="6" t="s">
        <v>3236</v>
      </c>
      <c r="C4854" s="5">
        <v>350520</v>
      </c>
      <c r="D4854" s="7">
        <v>834651.95999999985</v>
      </c>
      <c r="E4854" s="7">
        <v>734588</v>
      </c>
      <c r="F4854" s="4">
        <f t="shared" si="75"/>
        <v>1569239.96</v>
      </c>
    </row>
    <row r="4855" spans="1:6" x14ac:dyDescent="0.25">
      <c r="A4855" s="5" t="s">
        <v>3180</v>
      </c>
      <c r="B4855" s="6" t="s">
        <v>3237</v>
      </c>
      <c r="C4855" s="5">
        <v>350530</v>
      </c>
      <c r="D4855" s="7">
        <v>915459.95999999985</v>
      </c>
      <c r="E4855" s="7">
        <v>240823.99999999997</v>
      </c>
      <c r="F4855" s="4">
        <f t="shared" si="75"/>
        <v>1156283.9599999997</v>
      </c>
    </row>
    <row r="4856" spans="1:6" x14ac:dyDescent="0.25">
      <c r="A4856" s="5" t="s">
        <v>3180</v>
      </c>
      <c r="B4856" s="6" t="s">
        <v>3238</v>
      </c>
      <c r="C4856" s="5">
        <v>350535</v>
      </c>
      <c r="D4856" s="7">
        <v>148539.96</v>
      </c>
      <c r="E4856" s="7">
        <v>561342</v>
      </c>
      <c r="F4856" s="4">
        <f t="shared" si="75"/>
        <v>709881.96</v>
      </c>
    </row>
    <row r="4857" spans="1:6" x14ac:dyDescent="0.25">
      <c r="A4857" s="5" t="s">
        <v>3180</v>
      </c>
      <c r="B4857" s="6" t="s">
        <v>3239</v>
      </c>
      <c r="C4857" s="5">
        <v>350540</v>
      </c>
      <c r="D4857" s="7">
        <v>214815.96000000008</v>
      </c>
      <c r="E4857" s="7">
        <v>652686</v>
      </c>
      <c r="F4857" s="4">
        <f t="shared" si="75"/>
        <v>867501.96000000008</v>
      </c>
    </row>
    <row r="4858" spans="1:6" x14ac:dyDescent="0.25">
      <c r="A4858" s="5" t="s">
        <v>3180</v>
      </c>
      <c r="B4858" s="6" t="s">
        <v>3240</v>
      </c>
      <c r="C4858" s="5">
        <v>350550</v>
      </c>
      <c r="D4858" s="7">
        <v>2720112</v>
      </c>
      <c r="E4858" s="7">
        <v>3211217.9999999995</v>
      </c>
      <c r="F4858" s="4">
        <f t="shared" si="75"/>
        <v>5931330</v>
      </c>
    </row>
    <row r="4859" spans="1:6" x14ac:dyDescent="0.25">
      <c r="A4859" s="5" t="s">
        <v>3180</v>
      </c>
      <c r="B4859" s="6" t="s">
        <v>3241</v>
      </c>
      <c r="C4859" s="5">
        <v>350560</v>
      </c>
      <c r="D4859" s="7">
        <v>757743.96</v>
      </c>
      <c r="E4859" s="7">
        <v>575928</v>
      </c>
      <c r="F4859" s="4">
        <f t="shared" si="75"/>
        <v>1333671.96</v>
      </c>
    </row>
    <row r="4860" spans="1:6" x14ac:dyDescent="0.25">
      <c r="A4860" s="5" t="s">
        <v>3180</v>
      </c>
      <c r="B4860" s="6" t="s">
        <v>3242</v>
      </c>
      <c r="C4860" s="5">
        <v>350570</v>
      </c>
      <c r="D4860" s="7">
        <v>5649996</v>
      </c>
      <c r="E4860" s="7">
        <v>2677876.5</v>
      </c>
      <c r="F4860" s="4">
        <f t="shared" si="75"/>
        <v>8327872.5</v>
      </c>
    </row>
    <row r="4861" spans="1:6" x14ac:dyDescent="0.25">
      <c r="A4861" s="5" t="s">
        <v>3180</v>
      </c>
      <c r="B4861" s="6" t="s">
        <v>3243</v>
      </c>
      <c r="C4861" s="5">
        <v>350580</v>
      </c>
      <c r="D4861" s="7">
        <v>531024</v>
      </c>
      <c r="E4861" s="7">
        <v>1465338</v>
      </c>
      <c r="F4861" s="4">
        <f t="shared" si="75"/>
        <v>1996362</v>
      </c>
    </row>
    <row r="4862" spans="1:6" x14ac:dyDescent="0.25">
      <c r="A4862" s="5" t="s">
        <v>3180</v>
      </c>
      <c r="B4862" s="6" t="s">
        <v>3244</v>
      </c>
      <c r="C4862" s="5">
        <v>350590</v>
      </c>
      <c r="D4862" s="7">
        <v>1489436.0399999998</v>
      </c>
      <c r="E4862" s="7">
        <v>1985495.9999999995</v>
      </c>
      <c r="F4862" s="4">
        <f t="shared" si="75"/>
        <v>3474932.0399999991</v>
      </c>
    </row>
    <row r="4863" spans="1:6" x14ac:dyDescent="0.25">
      <c r="A4863" s="5" t="s">
        <v>3180</v>
      </c>
      <c r="B4863" s="6" t="s">
        <v>3245</v>
      </c>
      <c r="C4863" s="5">
        <v>350600</v>
      </c>
      <c r="D4863" s="7">
        <v>8355504</v>
      </c>
      <c r="E4863" s="7">
        <v>2953546</v>
      </c>
      <c r="F4863" s="4">
        <f t="shared" si="75"/>
        <v>11309050</v>
      </c>
    </row>
    <row r="4864" spans="1:6" x14ac:dyDescent="0.25">
      <c r="A4864" s="5" t="s">
        <v>3180</v>
      </c>
      <c r="B4864" s="6" t="s">
        <v>3246</v>
      </c>
      <c r="C4864" s="5">
        <v>350610</v>
      </c>
      <c r="D4864" s="7">
        <v>1801656</v>
      </c>
      <c r="E4864" s="7">
        <v>3728746</v>
      </c>
      <c r="F4864" s="4">
        <f t="shared" si="75"/>
        <v>5530402</v>
      </c>
    </row>
    <row r="4865" spans="1:6" x14ac:dyDescent="0.25">
      <c r="A4865" s="5" t="s">
        <v>3180</v>
      </c>
      <c r="B4865" s="6" t="s">
        <v>3247</v>
      </c>
      <c r="C4865" s="5">
        <v>350620</v>
      </c>
      <c r="D4865" s="7">
        <v>76076.039999999994</v>
      </c>
      <c r="E4865" s="7">
        <v>116260</v>
      </c>
      <c r="F4865" s="4">
        <f t="shared" si="75"/>
        <v>192336.03999999998</v>
      </c>
    </row>
    <row r="4866" spans="1:6" x14ac:dyDescent="0.25">
      <c r="A4866" s="5" t="s">
        <v>3180</v>
      </c>
      <c r="B4866" s="6" t="s">
        <v>3248</v>
      </c>
      <c r="C4866" s="5">
        <v>350630</v>
      </c>
      <c r="D4866" s="7">
        <v>280383.96000000008</v>
      </c>
      <c r="E4866" s="7">
        <v>553276</v>
      </c>
      <c r="F4866" s="4">
        <f t="shared" si="75"/>
        <v>833659.96000000008</v>
      </c>
    </row>
    <row r="4867" spans="1:6" x14ac:dyDescent="0.25">
      <c r="A4867" s="5" t="s">
        <v>3180</v>
      </c>
      <c r="B4867" s="6" t="s">
        <v>3249</v>
      </c>
      <c r="C4867" s="5">
        <v>350635</v>
      </c>
      <c r="D4867" s="7">
        <v>1307904</v>
      </c>
      <c r="E4867" s="7">
        <v>377862</v>
      </c>
      <c r="F4867" s="4">
        <f t="shared" si="75"/>
        <v>1685766</v>
      </c>
    </row>
    <row r="4868" spans="1:6" x14ac:dyDescent="0.25">
      <c r="A4868" s="5" t="s">
        <v>3180</v>
      </c>
      <c r="B4868" s="6" t="s">
        <v>3250</v>
      </c>
      <c r="C4868" s="5">
        <v>350640</v>
      </c>
      <c r="D4868" s="7">
        <v>187017.95999999996</v>
      </c>
      <c r="E4868" s="7">
        <v>688074</v>
      </c>
      <c r="F4868" s="4">
        <f t="shared" si="75"/>
        <v>875091.96</v>
      </c>
    </row>
    <row r="4869" spans="1:6" x14ac:dyDescent="0.25">
      <c r="A4869" s="5" t="s">
        <v>3180</v>
      </c>
      <c r="B4869" s="6" t="s">
        <v>3251</v>
      </c>
      <c r="C4869" s="5">
        <v>350650</v>
      </c>
      <c r="D4869" s="7">
        <v>2661768</v>
      </c>
      <c r="E4869" s="7">
        <v>3645248</v>
      </c>
      <c r="F4869" s="4">
        <f t="shared" si="75"/>
        <v>6307016</v>
      </c>
    </row>
    <row r="4870" spans="1:6" x14ac:dyDescent="0.25">
      <c r="A4870" s="5" t="s">
        <v>3180</v>
      </c>
      <c r="B4870" s="6" t="s">
        <v>3252</v>
      </c>
      <c r="C4870" s="5">
        <v>350660</v>
      </c>
      <c r="D4870" s="7">
        <v>758367.96</v>
      </c>
      <c r="E4870" s="7">
        <v>974546</v>
      </c>
      <c r="F4870" s="4">
        <f t="shared" si="75"/>
        <v>1732913.96</v>
      </c>
    </row>
    <row r="4871" spans="1:6" x14ac:dyDescent="0.25">
      <c r="A4871" s="5" t="s">
        <v>3180</v>
      </c>
      <c r="B4871" s="6" t="s">
        <v>3253</v>
      </c>
      <c r="C4871" s="5">
        <v>350670</v>
      </c>
      <c r="D4871" s="7">
        <v>386595.96000000014</v>
      </c>
      <c r="E4871" s="7">
        <v>455420</v>
      </c>
      <c r="F4871" s="4">
        <f t="shared" si="75"/>
        <v>842015.9600000002</v>
      </c>
    </row>
    <row r="4872" spans="1:6" x14ac:dyDescent="0.25">
      <c r="A4872" s="5" t="s">
        <v>3180</v>
      </c>
      <c r="B4872" s="6" t="s">
        <v>718</v>
      </c>
      <c r="C4872" s="5">
        <v>350680</v>
      </c>
      <c r="D4872" s="7">
        <v>287898</v>
      </c>
      <c r="E4872" s="7">
        <v>368834.00000000012</v>
      </c>
      <c r="F4872" s="4">
        <f t="shared" si="75"/>
        <v>656732.00000000012</v>
      </c>
    </row>
    <row r="4873" spans="1:6" x14ac:dyDescent="0.25">
      <c r="A4873" s="5" t="s">
        <v>3180</v>
      </c>
      <c r="B4873" s="6" t="s">
        <v>3254</v>
      </c>
      <c r="C4873" s="5">
        <v>350690</v>
      </c>
      <c r="D4873" s="7">
        <v>278880</v>
      </c>
      <c r="E4873" s="7">
        <v>0</v>
      </c>
      <c r="F4873" s="4">
        <f t="shared" si="75"/>
        <v>278880</v>
      </c>
    </row>
    <row r="4874" spans="1:6" x14ac:dyDescent="0.25">
      <c r="A4874" s="5" t="s">
        <v>3180</v>
      </c>
      <c r="B4874" s="6" t="s">
        <v>3255</v>
      </c>
      <c r="C4874" s="5">
        <v>350700</v>
      </c>
      <c r="D4874" s="7">
        <v>1210080</v>
      </c>
      <c r="E4874" s="7">
        <v>0</v>
      </c>
      <c r="F4874" s="4">
        <f t="shared" ref="F4874:F4937" si="76">D4874+E4874</f>
        <v>1210080</v>
      </c>
    </row>
    <row r="4875" spans="1:6" x14ac:dyDescent="0.25">
      <c r="A4875" s="5" t="s">
        <v>3180</v>
      </c>
      <c r="B4875" s="6" t="s">
        <v>3256</v>
      </c>
      <c r="C4875" s="5">
        <v>350710</v>
      </c>
      <c r="D4875" s="7">
        <v>537524.03999999992</v>
      </c>
      <c r="E4875" s="7">
        <v>0</v>
      </c>
      <c r="F4875" s="4">
        <f t="shared" si="76"/>
        <v>537524.03999999992</v>
      </c>
    </row>
    <row r="4876" spans="1:6" x14ac:dyDescent="0.25">
      <c r="A4876" s="5" t="s">
        <v>3180</v>
      </c>
      <c r="B4876" s="6" t="s">
        <v>3257</v>
      </c>
      <c r="C4876" s="5">
        <v>350715</v>
      </c>
      <c r="D4876" s="7">
        <v>101444.04</v>
      </c>
      <c r="E4876" s="7">
        <v>313518</v>
      </c>
      <c r="F4876" s="4">
        <f t="shared" si="76"/>
        <v>414962.04</v>
      </c>
    </row>
    <row r="4877" spans="1:6" x14ac:dyDescent="0.25">
      <c r="A4877" s="5" t="s">
        <v>3180</v>
      </c>
      <c r="B4877" s="6" t="s">
        <v>3258</v>
      </c>
      <c r="C4877" s="5">
        <v>350720</v>
      </c>
      <c r="D4877" s="7">
        <v>22596</v>
      </c>
      <c r="E4877" s="7">
        <v>26364.000000000015</v>
      </c>
      <c r="F4877" s="4">
        <f t="shared" si="76"/>
        <v>48960.000000000015</v>
      </c>
    </row>
    <row r="4878" spans="1:6" x14ac:dyDescent="0.25">
      <c r="A4878" s="5" t="s">
        <v>3180</v>
      </c>
      <c r="B4878" s="6" t="s">
        <v>3259</v>
      </c>
      <c r="C4878" s="5">
        <v>350730</v>
      </c>
      <c r="D4878" s="7">
        <v>113048.04</v>
      </c>
      <c r="E4878" s="7">
        <v>382230</v>
      </c>
      <c r="F4878" s="4">
        <f t="shared" si="76"/>
        <v>495278.04</v>
      </c>
    </row>
    <row r="4879" spans="1:6" x14ac:dyDescent="0.25">
      <c r="A4879" s="5" t="s">
        <v>3180</v>
      </c>
      <c r="B4879" s="6" t="s">
        <v>1288</v>
      </c>
      <c r="C4879" s="5">
        <v>350740</v>
      </c>
      <c r="D4879" s="7">
        <v>383006.03999999986</v>
      </c>
      <c r="E4879" s="7">
        <v>313988.65999999992</v>
      </c>
      <c r="F4879" s="4">
        <f t="shared" si="76"/>
        <v>696994.69999999972</v>
      </c>
    </row>
    <row r="4880" spans="1:6" x14ac:dyDescent="0.25">
      <c r="A4880" s="5" t="s">
        <v>3180</v>
      </c>
      <c r="B4880" s="6" t="s">
        <v>3260</v>
      </c>
      <c r="C4880" s="5">
        <v>350745</v>
      </c>
      <c r="D4880" s="7">
        <v>65744.039999999994</v>
      </c>
      <c r="E4880" s="7">
        <v>298732</v>
      </c>
      <c r="F4880" s="4">
        <f t="shared" si="76"/>
        <v>364476.04</v>
      </c>
    </row>
    <row r="4881" spans="1:6" x14ac:dyDescent="0.25">
      <c r="A4881" s="5" t="s">
        <v>3180</v>
      </c>
      <c r="B4881" s="6" t="s">
        <v>3261</v>
      </c>
      <c r="C4881" s="5">
        <v>350750</v>
      </c>
      <c r="D4881" s="7">
        <v>3124824</v>
      </c>
      <c r="E4881" s="7">
        <v>2224228</v>
      </c>
      <c r="F4881" s="4">
        <f t="shared" si="76"/>
        <v>5349052</v>
      </c>
    </row>
    <row r="4882" spans="1:6" x14ac:dyDescent="0.25">
      <c r="A4882" s="5" t="s">
        <v>3180</v>
      </c>
      <c r="B4882" s="6" t="s">
        <v>3262</v>
      </c>
      <c r="C4882" s="5">
        <v>350760</v>
      </c>
      <c r="D4882" s="7">
        <v>3600552</v>
      </c>
      <c r="E4882" s="7">
        <v>5519070</v>
      </c>
      <c r="F4882" s="4">
        <f t="shared" si="76"/>
        <v>9119622</v>
      </c>
    </row>
    <row r="4883" spans="1:6" x14ac:dyDescent="0.25">
      <c r="A4883" s="5" t="s">
        <v>3180</v>
      </c>
      <c r="B4883" s="6" t="s">
        <v>3263</v>
      </c>
      <c r="C4883" s="5">
        <v>350770</v>
      </c>
      <c r="D4883" s="7">
        <v>133068</v>
      </c>
      <c r="E4883" s="7">
        <v>624768</v>
      </c>
      <c r="F4883" s="4">
        <f t="shared" si="76"/>
        <v>757836</v>
      </c>
    </row>
    <row r="4884" spans="1:6" x14ac:dyDescent="0.25">
      <c r="A4884" s="5" t="s">
        <v>3180</v>
      </c>
      <c r="B4884" s="6" t="s">
        <v>3264</v>
      </c>
      <c r="C4884" s="5">
        <v>350775</v>
      </c>
      <c r="D4884" s="7">
        <v>67964.039999999994</v>
      </c>
      <c r="E4884" s="7">
        <v>295772</v>
      </c>
      <c r="F4884" s="4">
        <f t="shared" si="76"/>
        <v>363736.04</v>
      </c>
    </row>
    <row r="4885" spans="1:6" x14ac:dyDescent="0.25">
      <c r="A4885" s="5" t="s">
        <v>3180</v>
      </c>
      <c r="B4885" s="6" t="s">
        <v>3265</v>
      </c>
      <c r="C4885" s="5">
        <v>350780</v>
      </c>
      <c r="D4885" s="7">
        <v>564381.96000000008</v>
      </c>
      <c r="E4885" s="7">
        <v>991216</v>
      </c>
      <c r="F4885" s="4">
        <f t="shared" si="76"/>
        <v>1555597.96</v>
      </c>
    </row>
    <row r="4886" spans="1:6" x14ac:dyDescent="0.25">
      <c r="A4886" s="5" t="s">
        <v>3180</v>
      </c>
      <c r="B4886" s="6" t="s">
        <v>3266</v>
      </c>
      <c r="C4886" s="5">
        <v>350790</v>
      </c>
      <c r="D4886" s="7">
        <v>571662</v>
      </c>
      <c r="E4886" s="7">
        <v>218456.00000000006</v>
      </c>
      <c r="F4886" s="4">
        <f t="shared" si="76"/>
        <v>790118</v>
      </c>
    </row>
    <row r="4887" spans="1:6" x14ac:dyDescent="0.25">
      <c r="A4887" s="5" t="s">
        <v>3180</v>
      </c>
      <c r="B4887" s="6" t="s">
        <v>3267</v>
      </c>
      <c r="C4887" s="5">
        <v>350800</v>
      </c>
      <c r="D4887" s="7">
        <v>523740</v>
      </c>
      <c r="E4887" s="7">
        <v>766218</v>
      </c>
      <c r="F4887" s="4">
        <f t="shared" si="76"/>
        <v>1289958</v>
      </c>
    </row>
    <row r="4888" spans="1:6" x14ac:dyDescent="0.25">
      <c r="A4888" s="5" t="s">
        <v>3180</v>
      </c>
      <c r="B4888" s="6" t="s">
        <v>3268</v>
      </c>
      <c r="C4888" s="5">
        <v>350810</v>
      </c>
      <c r="D4888" s="7">
        <v>407030.03999999986</v>
      </c>
      <c r="E4888" s="7">
        <v>1021988.0000000001</v>
      </c>
      <c r="F4888" s="4">
        <f t="shared" si="76"/>
        <v>1429018.04</v>
      </c>
    </row>
    <row r="4889" spans="1:6" x14ac:dyDescent="0.25">
      <c r="A4889" s="5" t="s">
        <v>3180</v>
      </c>
      <c r="B4889" s="6" t="s">
        <v>3269</v>
      </c>
      <c r="C4889" s="5">
        <v>350820</v>
      </c>
      <c r="D4889" s="7">
        <v>106886.04</v>
      </c>
      <c r="E4889" s="7">
        <v>289070</v>
      </c>
      <c r="F4889" s="4">
        <f t="shared" si="76"/>
        <v>395956.04</v>
      </c>
    </row>
    <row r="4890" spans="1:6" x14ac:dyDescent="0.25">
      <c r="A4890" s="5" t="s">
        <v>3180</v>
      </c>
      <c r="B4890" s="6" t="s">
        <v>3270</v>
      </c>
      <c r="C4890" s="5">
        <v>350830</v>
      </c>
      <c r="D4890" s="7">
        <v>112371.96</v>
      </c>
      <c r="E4890" s="7">
        <v>121128.00000000003</v>
      </c>
      <c r="F4890" s="4">
        <f t="shared" si="76"/>
        <v>233499.96000000002</v>
      </c>
    </row>
    <row r="4891" spans="1:6" x14ac:dyDescent="0.25">
      <c r="A4891" s="5" t="s">
        <v>3180</v>
      </c>
      <c r="B4891" s="6" t="s">
        <v>3271</v>
      </c>
      <c r="C4891" s="5">
        <v>350840</v>
      </c>
      <c r="D4891" s="7">
        <v>1029336</v>
      </c>
      <c r="E4891" s="7">
        <v>827519.99999999977</v>
      </c>
      <c r="F4891" s="4">
        <f t="shared" si="76"/>
        <v>1856855.9999999998</v>
      </c>
    </row>
    <row r="4892" spans="1:6" x14ac:dyDescent="0.25">
      <c r="A4892" s="5" t="s">
        <v>3180</v>
      </c>
      <c r="B4892" s="6" t="s">
        <v>3272</v>
      </c>
      <c r="C4892" s="5">
        <v>350850</v>
      </c>
      <c r="D4892" s="7">
        <v>2065296</v>
      </c>
      <c r="E4892" s="7">
        <v>3326820.67</v>
      </c>
      <c r="F4892" s="4">
        <f t="shared" si="76"/>
        <v>5392116.6699999999</v>
      </c>
    </row>
    <row r="4893" spans="1:6" x14ac:dyDescent="0.25">
      <c r="A4893" s="5" t="s">
        <v>3180</v>
      </c>
      <c r="B4893" s="6" t="s">
        <v>3273</v>
      </c>
      <c r="C4893" s="5">
        <v>350860</v>
      </c>
      <c r="D4893" s="7">
        <v>793701.95999999985</v>
      </c>
      <c r="E4893" s="7">
        <v>2253704</v>
      </c>
      <c r="F4893" s="4">
        <f t="shared" si="76"/>
        <v>3047405.96</v>
      </c>
    </row>
    <row r="4894" spans="1:6" x14ac:dyDescent="0.25">
      <c r="A4894" s="5" t="s">
        <v>3180</v>
      </c>
      <c r="B4894" s="6" t="s">
        <v>3274</v>
      </c>
      <c r="C4894" s="5">
        <v>350870</v>
      </c>
      <c r="D4894" s="7">
        <v>482637.96000000014</v>
      </c>
      <c r="E4894" s="7">
        <v>537860</v>
      </c>
      <c r="F4894" s="4">
        <f t="shared" si="76"/>
        <v>1020497.9600000002</v>
      </c>
    </row>
    <row r="4895" spans="1:6" x14ac:dyDescent="0.25">
      <c r="A4895" s="5" t="s">
        <v>3180</v>
      </c>
      <c r="B4895" s="6" t="s">
        <v>3275</v>
      </c>
      <c r="C4895" s="5">
        <v>350880</v>
      </c>
      <c r="D4895" s="7">
        <v>434979.96000000014</v>
      </c>
      <c r="E4895" s="7">
        <v>788376</v>
      </c>
      <c r="F4895" s="4">
        <f t="shared" si="76"/>
        <v>1223355.9600000002</v>
      </c>
    </row>
    <row r="4896" spans="1:6" x14ac:dyDescent="0.25">
      <c r="A4896" s="5" t="s">
        <v>3180</v>
      </c>
      <c r="B4896" s="6" t="s">
        <v>3276</v>
      </c>
      <c r="C4896" s="5">
        <v>350890</v>
      </c>
      <c r="D4896" s="7">
        <v>114015.96</v>
      </c>
      <c r="E4896" s="7">
        <v>594060</v>
      </c>
      <c r="F4896" s="4">
        <f t="shared" si="76"/>
        <v>708075.96</v>
      </c>
    </row>
    <row r="4897" spans="1:6" x14ac:dyDescent="0.25">
      <c r="A4897" s="5" t="s">
        <v>3180</v>
      </c>
      <c r="B4897" s="6" t="s">
        <v>3277</v>
      </c>
      <c r="C4897" s="5">
        <v>350900</v>
      </c>
      <c r="D4897" s="7">
        <v>2132184</v>
      </c>
      <c r="E4897" s="7">
        <v>0</v>
      </c>
      <c r="F4897" s="4">
        <f t="shared" si="76"/>
        <v>2132184</v>
      </c>
    </row>
    <row r="4898" spans="1:6" x14ac:dyDescent="0.25">
      <c r="A4898" s="5" t="s">
        <v>3180</v>
      </c>
      <c r="B4898" s="6" t="s">
        <v>3278</v>
      </c>
      <c r="C4898" s="5">
        <v>350910</v>
      </c>
      <c r="D4898" s="7">
        <v>144675.96</v>
      </c>
      <c r="E4898" s="7">
        <v>839486</v>
      </c>
      <c r="F4898" s="4">
        <f t="shared" si="76"/>
        <v>984161.96</v>
      </c>
    </row>
    <row r="4899" spans="1:6" x14ac:dyDescent="0.25">
      <c r="A4899" s="5" t="s">
        <v>3180</v>
      </c>
      <c r="B4899" s="6" t="s">
        <v>3279</v>
      </c>
      <c r="C4899" s="5">
        <v>350920</v>
      </c>
      <c r="D4899" s="7">
        <v>1521012.9600000002</v>
      </c>
      <c r="E4899" s="7">
        <v>3180946</v>
      </c>
      <c r="F4899" s="4">
        <f t="shared" si="76"/>
        <v>4701958.96</v>
      </c>
    </row>
    <row r="4900" spans="1:6" x14ac:dyDescent="0.25">
      <c r="A4900" s="5" t="s">
        <v>3180</v>
      </c>
      <c r="B4900" s="6" t="s">
        <v>3280</v>
      </c>
      <c r="C4900" s="5">
        <v>350925</v>
      </c>
      <c r="D4900" s="7">
        <v>734318.04</v>
      </c>
      <c r="E4900" s="7">
        <v>1047226.3499999999</v>
      </c>
      <c r="F4900" s="4">
        <f t="shared" si="76"/>
        <v>1781544.39</v>
      </c>
    </row>
    <row r="4901" spans="1:6" x14ac:dyDescent="0.25">
      <c r="A4901" s="5" t="s">
        <v>3180</v>
      </c>
      <c r="B4901" s="6" t="s">
        <v>3281</v>
      </c>
      <c r="C4901" s="5">
        <v>350930</v>
      </c>
      <c r="D4901" s="7">
        <v>256308</v>
      </c>
      <c r="E4901" s="7">
        <v>446232</v>
      </c>
      <c r="F4901" s="4">
        <f t="shared" si="76"/>
        <v>702540</v>
      </c>
    </row>
    <row r="4902" spans="1:6" x14ac:dyDescent="0.25">
      <c r="A4902" s="5" t="s">
        <v>3180</v>
      </c>
      <c r="B4902" s="6" t="s">
        <v>3282</v>
      </c>
      <c r="C4902" s="5">
        <v>350940</v>
      </c>
      <c r="D4902" s="7">
        <v>617838</v>
      </c>
      <c r="E4902" s="7">
        <v>1773054</v>
      </c>
      <c r="F4902" s="4">
        <f t="shared" si="76"/>
        <v>2390892</v>
      </c>
    </row>
    <row r="4903" spans="1:6" x14ac:dyDescent="0.25">
      <c r="A4903" s="5" t="s">
        <v>3180</v>
      </c>
      <c r="B4903" s="6" t="s">
        <v>3283</v>
      </c>
      <c r="C4903" s="5">
        <v>350945</v>
      </c>
      <c r="D4903" s="7">
        <v>129306</v>
      </c>
      <c r="E4903" s="7">
        <v>412302</v>
      </c>
      <c r="F4903" s="4">
        <f t="shared" si="76"/>
        <v>541608</v>
      </c>
    </row>
    <row r="4904" spans="1:6" x14ac:dyDescent="0.25">
      <c r="A4904" s="5" t="s">
        <v>3180</v>
      </c>
      <c r="B4904" s="6" t="s">
        <v>3284</v>
      </c>
      <c r="C4904" s="5">
        <v>350950</v>
      </c>
      <c r="D4904" s="7">
        <v>25268490</v>
      </c>
      <c r="E4904" s="7">
        <v>25858232.000000004</v>
      </c>
      <c r="F4904" s="4">
        <f t="shared" si="76"/>
        <v>51126722</v>
      </c>
    </row>
    <row r="4905" spans="1:6" x14ac:dyDescent="0.25">
      <c r="A4905" s="5" t="s">
        <v>3180</v>
      </c>
      <c r="B4905" s="6" t="s">
        <v>3285</v>
      </c>
      <c r="C4905" s="5">
        <v>350960</v>
      </c>
      <c r="D4905" s="7">
        <v>1815288</v>
      </c>
      <c r="E4905" s="7">
        <v>376998</v>
      </c>
      <c r="F4905" s="4">
        <f t="shared" si="76"/>
        <v>2192286</v>
      </c>
    </row>
    <row r="4906" spans="1:6" x14ac:dyDescent="0.25">
      <c r="A4906" s="5" t="s">
        <v>3180</v>
      </c>
      <c r="B4906" s="6" t="s">
        <v>3286</v>
      </c>
      <c r="C4906" s="5">
        <v>350970</v>
      </c>
      <c r="D4906" s="7">
        <v>1256424</v>
      </c>
      <c r="E4906" s="7">
        <v>2089226</v>
      </c>
      <c r="F4906" s="4">
        <f t="shared" si="76"/>
        <v>3345650</v>
      </c>
    </row>
    <row r="4907" spans="1:6" x14ac:dyDescent="0.25">
      <c r="A4907" s="5" t="s">
        <v>3180</v>
      </c>
      <c r="B4907" s="6" t="s">
        <v>3287</v>
      </c>
      <c r="C4907" s="5">
        <v>350980</v>
      </c>
      <c r="D4907" s="7">
        <v>128631.96</v>
      </c>
      <c r="E4907" s="7">
        <v>446441.99999999983</v>
      </c>
      <c r="F4907" s="4">
        <f t="shared" si="76"/>
        <v>575073.95999999985</v>
      </c>
    </row>
    <row r="4908" spans="1:6" x14ac:dyDescent="0.25">
      <c r="A4908" s="5" t="s">
        <v>3180</v>
      </c>
      <c r="B4908" s="6" t="s">
        <v>3288</v>
      </c>
      <c r="C4908" s="5">
        <v>350990</v>
      </c>
      <c r="D4908" s="7">
        <v>342048</v>
      </c>
      <c r="E4908" s="7">
        <v>727839.00000000023</v>
      </c>
      <c r="F4908" s="4">
        <f t="shared" si="76"/>
        <v>1069887.0000000002</v>
      </c>
    </row>
    <row r="4909" spans="1:6" x14ac:dyDescent="0.25">
      <c r="A4909" s="5" t="s">
        <v>3180</v>
      </c>
      <c r="B4909" s="6" t="s">
        <v>3289</v>
      </c>
      <c r="C4909" s="5">
        <v>350995</v>
      </c>
      <c r="D4909" s="7">
        <v>126056.04</v>
      </c>
      <c r="E4909" s="7">
        <v>263436.93</v>
      </c>
      <c r="F4909" s="4">
        <f t="shared" si="76"/>
        <v>389492.97</v>
      </c>
    </row>
    <row r="4910" spans="1:6" x14ac:dyDescent="0.25">
      <c r="A4910" s="5" t="s">
        <v>3180</v>
      </c>
      <c r="B4910" s="6" t="s">
        <v>3290</v>
      </c>
      <c r="C4910" s="5">
        <v>351000</v>
      </c>
      <c r="D4910" s="7">
        <v>779376</v>
      </c>
      <c r="E4910" s="7">
        <v>397144</v>
      </c>
      <c r="F4910" s="4">
        <f t="shared" si="76"/>
        <v>1176520</v>
      </c>
    </row>
    <row r="4911" spans="1:6" x14ac:dyDescent="0.25">
      <c r="A4911" s="5" t="s">
        <v>3180</v>
      </c>
      <c r="B4911" s="6" t="s">
        <v>3291</v>
      </c>
      <c r="C4911" s="5">
        <v>351010</v>
      </c>
      <c r="D4911" s="7">
        <v>69602.039999999994</v>
      </c>
      <c r="E4911" s="7">
        <v>417912</v>
      </c>
      <c r="F4911" s="4">
        <f t="shared" si="76"/>
        <v>487514.04</v>
      </c>
    </row>
    <row r="4912" spans="1:6" x14ac:dyDescent="0.25">
      <c r="A4912" s="5" t="s">
        <v>3180</v>
      </c>
      <c r="B4912" s="6" t="s">
        <v>3292</v>
      </c>
      <c r="C4912" s="5">
        <v>351015</v>
      </c>
      <c r="D4912" s="7">
        <v>126111.96</v>
      </c>
      <c r="E4912" s="7">
        <v>180252</v>
      </c>
      <c r="F4912" s="4">
        <f t="shared" si="76"/>
        <v>306363.96000000002</v>
      </c>
    </row>
    <row r="4913" spans="1:6" x14ac:dyDescent="0.25">
      <c r="A4913" s="5" t="s">
        <v>3180</v>
      </c>
      <c r="B4913" s="6" t="s">
        <v>3293</v>
      </c>
      <c r="C4913" s="5">
        <v>351020</v>
      </c>
      <c r="D4913" s="7">
        <v>1290660</v>
      </c>
      <c r="E4913" s="7">
        <v>1900888</v>
      </c>
      <c r="F4913" s="4">
        <f t="shared" si="76"/>
        <v>3191548</v>
      </c>
    </row>
    <row r="4914" spans="1:6" x14ac:dyDescent="0.25">
      <c r="A4914" s="5" t="s">
        <v>3180</v>
      </c>
      <c r="B4914" s="6" t="s">
        <v>3294</v>
      </c>
      <c r="C4914" s="5">
        <v>351030</v>
      </c>
      <c r="D4914" s="7">
        <v>468753.96000000014</v>
      </c>
      <c r="E4914" s="7">
        <v>105828.00000000003</v>
      </c>
      <c r="F4914" s="4">
        <f t="shared" si="76"/>
        <v>574581.9600000002</v>
      </c>
    </row>
    <row r="4915" spans="1:6" x14ac:dyDescent="0.25">
      <c r="A4915" s="5" t="s">
        <v>3180</v>
      </c>
      <c r="B4915" s="6" t="s">
        <v>3295</v>
      </c>
      <c r="C4915" s="5">
        <v>351040</v>
      </c>
      <c r="D4915" s="7">
        <v>1191600</v>
      </c>
      <c r="E4915" s="7">
        <v>507611.99999999994</v>
      </c>
      <c r="F4915" s="4">
        <f t="shared" si="76"/>
        <v>1699212</v>
      </c>
    </row>
    <row r="4916" spans="1:6" x14ac:dyDescent="0.25">
      <c r="A4916" s="5" t="s">
        <v>3180</v>
      </c>
      <c r="B4916" s="6" t="s">
        <v>3296</v>
      </c>
      <c r="C4916" s="5">
        <v>351050</v>
      </c>
      <c r="D4916" s="7">
        <v>2499600</v>
      </c>
      <c r="E4916" s="7">
        <v>5117774</v>
      </c>
      <c r="F4916" s="4">
        <f t="shared" si="76"/>
        <v>7617374</v>
      </c>
    </row>
    <row r="4917" spans="1:6" x14ac:dyDescent="0.25">
      <c r="A4917" s="5" t="s">
        <v>3180</v>
      </c>
      <c r="B4917" s="6" t="s">
        <v>3297</v>
      </c>
      <c r="C4917" s="5">
        <v>351060</v>
      </c>
      <c r="D4917" s="7">
        <v>8587233.959999999</v>
      </c>
      <c r="E4917" s="7">
        <v>1729122</v>
      </c>
      <c r="F4917" s="4">
        <f t="shared" si="76"/>
        <v>10316355.959999999</v>
      </c>
    </row>
    <row r="4918" spans="1:6" x14ac:dyDescent="0.25">
      <c r="A4918" s="5" t="s">
        <v>3180</v>
      </c>
      <c r="B4918" s="6" t="s">
        <v>3298</v>
      </c>
      <c r="C4918" s="5">
        <v>351070</v>
      </c>
      <c r="D4918" s="7">
        <v>331407.96000000014</v>
      </c>
      <c r="E4918" s="7">
        <v>568349.49</v>
      </c>
      <c r="F4918" s="4">
        <f t="shared" si="76"/>
        <v>899757.45000000019</v>
      </c>
    </row>
    <row r="4919" spans="1:6" x14ac:dyDescent="0.25">
      <c r="A4919" s="5" t="s">
        <v>3180</v>
      </c>
      <c r="B4919" s="6" t="s">
        <v>3299</v>
      </c>
      <c r="C4919" s="5">
        <v>351080</v>
      </c>
      <c r="D4919" s="7">
        <v>741909.96</v>
      </c>
      <c r="E4919" s="7">
        <v>456158</v>
      </c>
      <c r="F4919" s="4">
        <f t="shared" si="76"/>
        <v>1198067.96</v>
      </c>
    </row>
    <row r="4920" spans="1:6" x14ac:dyDescent="0.25">
      <c r="A4920" s="5" t="s">
        <v>3180</v>
      </c>
      <c r="B4920" s="6" t="s">
        <v>3300</v>
      </c>
      <c r="C4920" s="5">
        <v>351090</v>
      </c>
      <c r="D4920" s="7">
        <v>72771.960000000006</v>
      </c>
      <c r="E4920" s="7">
        <v>421412</v>
      </c>
      <c r="F4920" s="4">
        <f t="shared" si="76"/>
        <v>494183.96</v>
      </c>
    </row>
    <row r="4921" spans="1:6" x14ac:dyDescent="0.25">
      <c r="A4921" s="5" t="s">
        <v>3180</v>
      </c>
      <c r="B4921" s="6" t="s">
        <v>3301</v>
      </c>
      <c r="C4921" s="5">
        <v>351100</v>
      </c>
      <c r="D4921" s="7">
        <v>480090</v>
      </c>
      <c r="E4921" s="7">
        <v>1113870</v>
      </c>
      <c r="F4921" s="4">
        <f t="shared" si="76"/>
        <v>1593960</v>
      </c>
    </row>
    <row r="4922" spans="1:6" x14ac:dyDescent="0.25">
      <c r="A4922" s="5" t="s">
        <v>3180</v>
      </c>
      <c r="B4922" s="6" t="s">
        <v>3302</v>
      </c>
      <c r="C4922" s="5">
        <v>351110</v>
      </c>
      <c r="D4922" s="7">
        <v>2732952</v>
      </c>
      <c r="E4922" s="7">
        <v>6808536</v>
      </c>
      <c r="F4922" s="4">
        <f t="shared" si="76"/>
        <v>9541488</v>
      </c>
    </row>
    <row r="4923" spans="1:6" x14ac:dyDescent="0.25">
      <c r="A4923" s="5" t="s">
        <v>3180</v>
      </c>
      <c r="B4923" s="6" t="s">
        <v>3303</v>
      </c>
      <c r="C4923" s="5">
        <v>351120</v>
      </c>
      <c r="D4923" s="7">
        <v>165921.95999999996</v>
      </c>
      <c r="E4923" s="7">
        <v>206616.00000000006</v>
      </c>
      <c r="F4923" s="4">
        <f t="shared" si="76"/>
        <v>372537.96</v>
      </c>
    </row>
    <row r="4924" spans="1:6" x14ac:dyDescent="0.25">
      <c r="A4924" s="5" t="s">
        <v>3180</v>
      </c>
      <c r="B4924" s="6" t="s">
        <v>524</v>
      </c>
      <c r="C4924" s="5">
        <v>351130</v>
      </c>
      <c r="D4924" s="7">
        <v>195960</v>
      </c>
      <c r="E4924" s="7">
        <v>360016</v>
      </c>
      <c r="F4924" s="4">
        <f t="shared" si="76"/>
        <v>555976</v>
      </c>
    </row>
    <row r="4925" spans="1:6" x14ac:dyDescent="0.25">
      <c r="A4925" s="5" t="s">
        <v>3180</v>
      </c>
      <c r="B4925" s="6" t="s">
        <v>3304</v>
      </c>
      <c r="C4925" s="5">
        <v>351140</v>
      </c>
      <c r="D4925" s="7">
        <v>465218.03999999986</v>
      </c>
      <c r="E4925" s="7">
        <v>840008</v>
      </c>
      <c r="F4925" s="4">
        <f t="shared" si="76"/>
        <v>1305226.0399999998</v>
      </c>
    </row>
    <row r="4926" spans="1:6" x14ac:dyDescent="0.25">
      <c r="A4926" s="5" t="s">
        <v>3180</v>
      </c>
      <c r="B4926" s="6" t="s">
        <v>3305</v>
      </c>
      <c r="C4926" s="5">
        <v>351150</v>
      </c>
      <c r="D4926" s="7">
        <v>946311.95999999985</v>
      </c>
      <c r="E4926" s="7">
        <v>1162695.96</v>
      </c>
      <c r="F4926" s="4">
        <f t="shared" si="76"/>
        <v>2109007.92</v>
      </c>
    </row>
    <row r="4927" spans="1:6" x14ac:dyDescent="0.25">
      <c r="A4927" s="5" t="s">
        <v>3180</v>
      </c>
      <c r="B4927" s="6" t="s">
        <v>3306</v>
      </c>
      <c r="C4927" s="5">
        <v>351160</v>
      </c>
      <c r="D4927" s="7">
        <v>414492</v>
      </c>
      <c r="E4927" s="7">
        <v>363470</v>
      </c>
      <c r="F4927" s="4">
        <f t="shared" si="76"/>
        <v>777962</v>
      </c>
    </row>
    <row r="4928" spans="1:6" x14ac:dyDescent="0.25">
      <c r="A4928" s="5" t="s">
        <v>3180</v>
      </c>
      <c r="B4928" s="6" t="s">
        <v>3307</v>
      </c>
      <c r="C4928" s="5">
        <v>351170</v>
      </c>
      <c r="D4928" s="7">
        <v>400269.96000000014</v>
      </c>
      <c r="E4928" s="7">
        <v>537120</v>
      </c>
      <c r="F4928" s="4">
        <f t="shared" si="76"/>
        <v>937389.9600000002</v>
      </c>
    </row>
    <row r="4929" spans="1:6" x14ac:dyDescent="0.25">
      <c r="A4929" s="5" t="s">
        <v>3180</v>
      </c>
      <c r="B4929" s="6" t="s">
        <v>3797</v>
      </c>
      <c r="C4929" s="5">
        <v>355720</v>
      </c>
      <c r="D4929" s="7">
        <v>314652</v>
      </c>
      <c r="E4929" s="7">
        <v>175110</v>
      </c>
      <c r="F4929" s="4">
        <f t="shared" si="76"/>
        <v>489762</v>
      </c>
    </row>
    <row r="4930" spans="1:6" x14ac:dyDescent="0.25">
      <c r="A4930" s="5" t="s">
        <v>3180</v>
      </c>
      <c r="B4930" s="6" t="s">
        <v>3308</v>
      </c>
      <c r="C4930" s="5">
        <v>351190</v>
      </c>
      <c r="D4930" s="7">
        <v>190215.95999999996</v>
      </c>
      <c r="E4930" s="7">
        <v>429906</v>
      </c>
      <c r="F4930" s="4">
        <f t="shared" si="76"/>
        <v>620121.96</v>
      </c>
    </row>
    <row r="4931" spans="1:6" x14ac:dyDescent="0.25">
      <c r="A4931" s="5" t="s">
        <v>3180</v>
      </c>
      <c r="B4931" s="6" t="s">
        <v>3309</v>
      </c>
      <c r="C4931" s="5">
        <v>351200</v>
      </c>
      <c r="D4931" s="7">
        <v>454428</v>
      </c>
      <c r="E4931" s="7">
        <v>545144</v>
      </c>
      <c r="F4931" s="4">
        <f t="shared" si="76"/>
        <v>999572</v>
      </c>
    </row>
    <row r="4932" spans="1:6" x14ac:dyDescent="0.25">
      <c r="A4932" s="5" t="s">
        <v>3180</v>
      </c>
      <c r="B4932" s="6" t="s">
        <v>3310</v>
      </c>
      <c r="C4932" s="5">
        <v>351210</v>
      </c>
      <c r="D4932" s="7">
        <v>168027.95999999996</v>
      </c>
      <c r="E4932" s="7">
        <v>635544</v>
      </c>
      <c r="F4932" s="4">
        <f t="shared" si="76"/>
        <v>803571.96</v>
      </c>
    </row>
    <row r="4933" spans="1:6" x14ac:dyDescent="0.25">
      <c r="A4933" s="5" t="s">
        <v>3180</v>
      </c>
      <c r="B4933" s="6" t="s">
        <v>3311</v>
      </c>
      <c r="C4933" s="5">
        <v>351220</v>
      </c>
      <c r="D4933" s="7">
        <v>665990.04</v>
      </c>
      <c r="E4933" s="7">
        <v>909896</v>
      </c>
      <c r="F4933" s="4">
        <f t="shared" si="76"/>
        <v>1575886.04</v>
      </c>
    </row>
    <row r="4934" spans="1:6" x14ac:dyDescent="0.25">
      <c r="A4934" s="5" t="s">
        <v>3180</v>
      </c>
      <c r="B4934" s="6" t="s">
        <v>3312</v>
      </c>
      <c r="C4934" s="5">
        <v>351230</v>
      </c>
      <c r="D4934" s="7">
        <v>428922</v>
      </c>
      <c r="E4934" s="7">
        <v>627237.99999999988</v>
      </c>
      <c r="F4934" s="4">
        <f t="shared" si="76"/>
        <v>1056160</v>
      </c>
    </row>
    <row r="4935" spans="1:6" x14ac:dyDescent="0.25">
      <c r="A4935" s="5" t="s">
        <v>3180</v>
      </c>
      <c r="B4935" s="6" t="s">
        <v>3313</v>
      </c>
      <c r="C4935" s="5">
        <v>351240</v>
      </c>
      <c r="D4935" s="7">
        <v>496961.03999999986</v>
      </c>
      <c r="E4935" s="7">
        <v>1219423.4100000001</v>
      </c>
      <c r="F4935" s="4">
        <f t="shared" si="76"/>
        <v>1716384.45</v>
      </c>
    </row>
    <row r="4936" spans="1:6" x14ac:dyDescent="0.25">
      <c r="A4936" s="5" t="s">
        <v>3180</v>
      </c>
      <c r="B4936" s="6" t="s">
        <v>3314</v>
      </c>
      <c r="C4936" s="5">
        <v>351250</v>
      </c>
      <c r="D4936" s="7">
        <v>139412.04</v>
      </c>
      <c r="E4936" s="7">
        <v>540482</v>
      </c>
      <c r="F4936" s="4">
        <f t="shared" si="76"/>
        <v>679894.04</v>
      </c>
    </row>
    <row r="4937" spans="1:6" x14ac:dyDescent="0.25">
      <c r="A4937" s="5" t="s">
        <v>3180</v>
      </c>
      <c r="B4937" s="6" t="s">
        <v>3315</v>
      </c>
      <c r="C4937" s="5">
        <v>351260</v>
      </c>
      <c r="D4937" s="7">
        <v>137564.04</v>
      </c>
      <c r="E4937" s="7">
        <v>225412.72999999998</v>
      </c>
      <c r="F4937" s="4">
        <f t="shared" si="76"/>
        <v>362976.77</v>
      </c>
    </row>
    <row r="4938" spans="1:6" x14ac:dyDescent="0.25">
      <c r="A4938" s="5" t="s">
        <v>3180</v>
      </c>
      <c r="B4938" s="6" t="s">
        <v>3316</v>
      </c>
      <c r="C4938" s="5">
        <v>351270</v>
      </c>
      <c r="D4938" s="7">
        <v>101061.96</v>
      </c>
      <c r="E4938" s="7">
        <v>61228.000000000029</v>
      </c>
      <c r="F4938" s="4">
        <f t="shared" ref="F4938:F5001" si="77">D4938+E4938</f>
        <v>162289.96000000002</v>
      </c>
    </row>
    <row r="4939" spans="1:6" x14ac:dyDescent="0.25">
      <c r="A4939" s="5" t="s">
        <v>3180</v>
      </c>
      <c r="B4939" s="6" t="s">
        <v>3317</v>
      </c>
      <c r="C4939" s="5">
        <v>351280</v>
      </c>
      <c r="D4939" s="7">
        <v>1464312</v>
      </c>
      <c r="E4939" s="7">
        <v>948170.00000000023</v>
      </c>
      <c r="F4939" s="4">
        <f t="shared" si="77"/>
        <v>2412482</v>
      </c>
    </row>
    <row r="4940" spans="1:6" x14ac:dyDescent="0.25">
      <c r="A4940" s="5" t="s">
        <v>3180</v>
      </c>
      <c r="B4940" s="6" t="s">
        <v>3318</v>
      </c>
      <c r="C4940" s="5">
        <v>351290</v>
      </c>
      <c r="D4940" s="7">
        <v>201348</v>
      </c>
      <c r="E4940" s="7">
        <v>343150</v>
      </c>
      <c r="F4940" s="4">
        <f t="shared" si="77"/>
        <v>544498</v>
      </c>
    </row>
    <row r="4941" spans="1:6" x14ac:dyDescent="0.25">
      <c r="A4941" s="5" t="s">
        <v>3180</v>
      </c>
      <c r="B4941" s="6" t="s">
        <v>3319</v>
      </c>
      <c r="C4941" s="5">
        <v>351300</v>
      </c>
      <c r="D4941" s="7">
        <v>4807620.96</v>
      </c>
      <c r="E4941" s="7">
        <v>676410.1</v>
      </c>
      <c r="F4941" s="4">
        <f t="shared" si="77"/>
        <v>5484031.0599999996</v>
      </c>
    </row>
    <row r="4942" spans="1:6" x14ac:dyDescent="0.25">
      <c r="A4942" s="5" t="s">
        <v>3180</v>
      </c>
      <c r="B4942" s="6" t="s">
        <v>3320</v>
      </c>
      <c r="C4942" s="5">
        <v>351310</v>
      </c>
      <c r="D4942" s="7">
        <v>772488</v>
      </c>
      <c r="E4942" s="7">
        <v>584776</v>
      </c>
      <c r="F4942" s="4">
        <f t="shared" si="77"/>
        <v>1357264</v>
      </c>
    </row>
    <row r="4943" spans="1:6" x14ac:dyDescent="0.25">
      <c r="A4943" s="5" t="s">
        <v>3180</v>
      </c>
      <c r="B4943" s="6" t="s">
        <v>3321</v>
      </c>
      <c r="C4943" s="5">
        <v>351320</v>
      </c>
      <c r="D4943" s="7">
        <v>201266.03999999992</v>
      </c>
      <c r="E4943" s="7">
        <v>273452</v>
      </c>
      <c r="F4943" s="4">
        <f t="shared" si="77"/>
        <v>474718.03999999992</v>
      </c>
    </row>
    <row r="4944" spans="1:6" x14ac:dyDescent="0.25">
      <c r="A4944" s="5" t="s">
        <v>3180</v>
      </c>
      <c r="B4944" s="6" t="s">
        <v>3322</v>
      </c>
      <c r="C4944" s="5">
        <v>351330</v>
      </c>
      <c r="D4944" s="7">
        <v>62271.960000000014</v>
      </c>
      <c r="E4944" s="7">
        <v>295912</v>
      </c>
      <c r="F4944" s="4">
        <f t="shared" si="77"/>
        <v>358183.96</v>
      </c>
    </row>
    <row r="4945" spans="1:6" x14ac:dyDescent="0.25">
      <c r="A4945" s="5" t="s">
        <v>3180</v>
      </c>
      <c r="B4945" s="6" t="s">
        <v>3323</v>
      </c>
      <c r="C4945" s="5">
        <v>351340</v>
      </c>
      <c r="D4945" s="7">
        <v>1861800</v>
      </c>
      <c r="E4945" s="7">
        <v>871835.75000000012</v>
      </c>
      <c r="F4945" s="4">
        <f t="shared" si="77"/>
        <v>2733635.75</v>
      </c>
    </row>
    <row r="4946" spans="1:6" x14ac:dyDescent="0.25">
      <c r="A4946" s="5" t="s">
        <v>3180</v>
      </c>
      <c r="B4946" s="6" t="s">
        <v>3324</v>
      </c>
      <c r="C4946" s="5">
        <v>351350</v>
      </c>
      <c r="D4946" s="7">
        <v>2766738.9600000004</v>
      </c>
      <c r="E4946" s="7">
        <v>3880329.8799999994</v>
      </c>
      <c r="F4946" s="4">
        <f t="shared" si="77"/>
        <v>6647068.8399999999</v>
      </c>
    </row>
    <row r="4947" spans="1:6" x14ac:dyDescent="0.25">
      <c r="A4947" s="5" t="s">
        <v>3180</v>
      </c>
      <c r="B4947" s="6" t="s">
        <v>3325</v>
      </c>
      <c r="C4947" s="5">
        <v>351360</v>
      </c>
      <c r="D4947" s="7">
        <v>607095.96000000008</v>
      </c>
      <c r="E4947" s="7">
        <v>1080837</v>
      </c>
      <c r="F4947" s="4">
        <f t="shared" si="77"/>
        <v>1687932.96</v>
      </c>
    </row>
    <row r="4948" spans="1:6" x14ac:dyDescent="0.25">
      <c r="A4948" s="5" t="s">
        <v>3180</v>
      </c>
      <c r="B4948" s="6" t="s">
        <v>3326</v>
      </c>
      <c r="C4948" s="5">
        <v>351370</v>
      </c>
      <c r="D4948" s="7">
        <v>753096</v>
      </c>
      <c r="E4948" s="7">
        <v>2857166</v>
      </c>
      <c r="F4948" s="4">
        <f t="shared" si="77"/>
        <v>3610262</v>
      </c>
    </row>
    <row r="4949" spans="1:6" x14ac:dyDescent="0.25">
      <c r="A4949" s="5" t="s">
        <v>3180</v>
      </c>
      <c r="B4949" s="6" t="s">
        <v>3327</v>
      </c>
      <c r="C4949" s="5">
        <v>351380</v>
      </c>
      <c r="D4949" s="7">
        <v>8992539.959999999</v>
      </c>
      <c r="E4949" s="7">
        <v>15234503.91</v>
      </c>
      <c r="F4949" s="4">
        <f t="shared" si="77"/>
        <v>24227043.869999997</v>
      </c>
    </row>
    <row r="4950" spans="1:6" x14ac:dyDescent="0.25">
      <c r="A4950" s="5" t="s">
        <v>3180</v>
      </c>
      <c r="B4950" s="6" t="s">
        <v>3328</v>
      </c>
      <c r="C4950" s="5">
        <v>351385</v>
      </c>
      <c r="D4950" s="7">
        <v>44174.039999999986</v>
      </c>
      <c r="E4950" s="7">
        <v>307248</v>
      </c>
      <c r="F4950" s="4">
        <f t="shared" si="77"/>
        <v>351422.04</v>
      </c>
    </row>
    <row r="4951" spans="1:6" x14ac:dyDescent="0.25">
      <c r="A4951" s="5" t="s">
        <v>3180</v>
      </c>
      <c r="B4951" s="6" t="s">
        <v>3329</v>
      </c>
      <c r="C4951" s="5">
        <v>351390</v>
      </c>
      <c r="D4951" s="7">
        <v>288236.03999999992</v>
      </c>
      <c r="E4951" s="7">
        <v>507864</v>
      </c>
      <c r="F4951" s="4">
        <f t="shared" si="77"/>
        <v>796100.03999999992</v>
      </c>
    </row>
    <row r="4952" spans="1:6" x14ac:dyDescent="0.25">
      <c r="A4952" s="5" t="s">
        <v>3180</v>
      </c>
      <c r="B4952" s="6" t="s">
        <v>3330</v>
      </c>
      <c r="C4952" s="5">
        <v>351400</v>
      </c>
      <c r="D4952" s="7">
        <v>226239.96000000008</v>
      </c>
      <c r="E4952" s="7">
        <v>410084</v>
      </c>
      <c r="F4952" s="4">
        <f t="shared" si="77"/>
        <v>636323.96000000008</v>
      </c>
    </row>
    <row r="4953" spans="1:6" x14ac:dyDescent="0.25">
      <c r="A4953" s="5" t="s">
        <v>3180</v>
      </c>
      <c r="B4953" s="6" t="s">
        <v>3331</v>
      </c>
      <c r="C4953" s="5">
        <v>351410</v>
      </c>
      <c r="D4953" s="7">
        <v>652599.96</v>
      </c>
      <c r="E4953" s="7">
        <v>732384.22999999975</v>
      </c>
      <c r="F4953" s="4">
        <f t="shared" si="77"/>
        <v>1384984.1899999997</v>
      </c>
    </row>
    <row r="4954" spans="1:6" x14ac:dyDescent="0.25">
      <c r="A4954" s="5" t="s">
        <v>3180</v>
      </c>
      <c r="B4954" s="6" t="s">
        <v>3332</v>
      </c>
      <c r="C4954" s="5">
        <v>351420</v>
      </c>
      <c r="D4954" s="7">
        <v>54288</v>
      </c>
      <c r="E4954" s="7">
        <v>245430</v>
      </c>
      <c r="F4954" s="4">
        <f t="shared" si="77"/>
        <v>299718</v>
      </c>
    </row>
    <row r="4955" spans="1:6" x14ac:dyDescent="0.25">
      <c r="A4955" s="5" t="s">
        <v>3180</v>
      </c>
      <c r="B4955" s="6" t="s">
        <v>3333</v>
      </c>
      <c r="C4955" s="5">
        <v>351430</v>
      </c>
      <c r="D4955" s="7">
        <v>223860</v>
      </c>
      <c r="E4955" s="7">
        <v>523372</v>
      </c>
      <c r="F4955" s="4">
        <f t="shared" si="77"/>
        <v>747232</v>
      </c>
    </row>
    <row r="4956" spans="1:6" x14ac:dyDescent="0.25">
      <c r="A4956" s="5" t="s">
        <v>3180</v>
      </c>
      <c r="B4956" s="6" t="s">
        <v>3334</v>
      </c>
      <c r="C4956" s="5">
        <v>351440</v>
      </c>
      <c r="D4956" s="7">
        <v>1135550.0400000003</v>
      </c>
      <c r="E4956" s="7">
        <v>406286</v>
      </c>
      <c r="F4956" s="4">
        <f t="shared" si="77"/>
        <v>1541836.0400000003</v>
      </c>
    </row>
    <row r="4957" spans="1:6" x14ac:dyDescent="0.25">
      <c r="A4957" s="5" t="s">
        <v>3180</v>
      </c>
      <c r="B4957" s="6" t="s">
        <v>3335</v>
      </c>
      <c r="C4957" s="5">
        <v>351450</v>
      </c>
      <c r="D4957" s="7">
        <v>317667.96000000014</v>
      </c>
      <c r="E4957" s="7">
        <v>837179.99999999977</v>
      </c>
      <c r="F4957" s="4">
        <f t="shared" si="77"/>
        <v>1154847.96</v>
      </c>
    </row>
    <row r="4958" spans="1:6" x14ac:dyDescent="0.25">
      <c r="A4958" s="5" t="s">
        <v>3180</v>
      </c>
      <c r="B4958" s="6" t="s">
        <v>3336</v>
      </c>
      <c r="C4958" s="5">
        <v>351460</v>
      </c>
      <c r="D4958" s="7">
        <v>202104</v>
      </c>
      <c r="E4958" s="7">
        <v>147992</v>
      </c>
      <c r="F4958" s="4">
        <f t="shared" si="77"/>
        <v>350096</v>
      </c>
    </row>
    <row r="4959" spans="1:6" x14ac:dyDescent="0.25">
      <c r="A4959" s="5" t="s">
        <v>3180</v>
      </c>
      <c r="B4959" s="6" t="s">
        <v>3337</v>
      </c>
      <c r="C4959" s="5">
        <v>351470</v>
      </c>
      <c r="D4959" s="7">
        <v>174776.04000000004</v>
      </c>
      <c r="E4959" s="7">
        <v>559598.00000000012</v>
      </c>
      <c r="F4959" s="4">
        <f t="shared" si="77"/>
        <v>734374.04000000015</v>
      </c>
    </row>
    <row r="4960" spans="1:6" x14ac:dyDescent="0.25">
      <c r="A4960" s="5" t="s">
        <v>3180</v>
      </c>
      <c r="B4960" s="6" t="s">
        <v>3338</v>
      </c>
      <c r="C4960" s="5">
        <v>351480</v>
      </c>
      <c r="D4960" s="7">
        <v>412104</v>
      </c>
      <c r="E4960" s="7">
        <v>588031.00000000023</v>
      </c>
      <c r="F4960" s="4">
        <f t="shared" si="77"/>
        <v>1000135.0000000002</v>
      </c>
    </row>
    <row r="4961" spans="1:6" x14ac:dyDescent="0.25">
      <c r="A4961" s="5" t="s">
        <v>3180</v>
      </c>
      <c r="B4961" s="6" t="s">
        <v>3339</v>
      </c>
      <c r="C4961" s="5">
        <v>351490</v>
      </c>
      <c r="D4961" s="7">
        <v>385440</v>
      </c>
      <c r="E4961" s="7">
        <v>704358</v>
      </c>
      <c r="F4961" s="4">
        <f t="shared" si="77"/>
        <v>1089798</v>
      </c>
    </row>
    <row r="4962" spans="1:6" x14ac:dyDescent="0.25">
      <c r="A4962" s="5" t="s">
        <v>3180</v>
      </c>
      <c r="B4962" s="6" t="s">
        <v>3340</v>
      </c>
      <c r="C4962" s="5">
        <v>351492</v>
      </c>
      <c r="D4962" s="7">
        <v>76848</v>
      </c>
      <c r="E4962" s="7">
        <v>435776.00000000006</v>
      </c>
      <c r="F4962" s="4">
        <f t="shared" si="77"/>
        <v>512624.00000000006</v>
      </c>
    </row>
    <row r="4963" spans="1:6" x14ac:dyDescent="0.25">
      <c r="A4963" s="5" t="s">
        <v>3180</v>
      </c>
      <c r="B4963" s="6" t="s">
        <v>3341</v>
      </c>
      <c r="C4963" s="5">
        <v>351495</v>
      </c>
      <c r="D4963" s="7">
        <v>57960</v>
      </c>
      <c r="E4963" s="7">
        <v>217812</v>
      </c>
      <c r="F4963" s="4">
        <f t="shared" si="77"/>
        <v>275772</v>
      </c>
    </row>
    <row r="4964" spans="1:6" x14ac:dyDescent="0.25">
      <c r="A4964" s="5" t="s">
        <v>3180</v>
      </c>
      <c r="B4964" s="6" t="s">
        <v>5346</v>
      </c>
      <c r="C4964" s="5">
        <v>351500</v>
      </c>
      <c r="D4964" s="7">
        <v>5638404</v>
      </c>
      <c r="E4964" s="7">
        <v>4466602</v>
      </c>
      <c r="F4964" s="4">
        <f t="shared" si="77"/>
        <v>10105006</v>
      </c>
    </row>
    <row r="4965" spans="1:6" x14ac:dyDescent="0.25">
      <c r="A4965" s="5" t="s">
        <v>3180</v>
      </c>
      <c r="B4965" s="6" t="s">
        <v>3342</v>
      </c>
      <c r="C4965" s="5">
        <v>351510</v>
      </c>
      <c r="D4965" s="7">
        <v>1654977.9600000002</v>
      </c>
      <c r="E4965" s="7">
        <v>2670645.9999999995</v>
      </c>
      <c r="F4965" s="4">
        <f t="shared" si="77"/>
        <v>4325623.96</v>
      </c>
    </row>
    <row r="4966" spans="1:6" x14ac:dyDescent="0.25">
      <c r="A4966" s="5" t="s">
        <v>3180</v>
      </c>
      <c r="B4966" s="6" t="s">
        <v>3343</v>
      </c>
      <c r="C4966" s="5">
        <v>351512</v>
      </c>
      <c r="D4966" s="7">
        <v>85119.96</v>
      </c>
      <c r="E4966" s="7">
        <v>291612</v>
      </c>
      <c r="F4966" s="4">
        <f t="shared" si="77"/>
        <v>376731.96</v>
      </c>
    </row>
    <row r="4967" spans="1:6" x14ac:dyDescent="0.25">
      <c r="A4967" s="5" t="s">
        <v>3180</v>
      </c>
      <c r="B4967" s="6" t="s">
        <v>3344</v>
      </c>
      <c r="C4967" s="5">
        <v>351515</v>
      </c>
      <c r="D4967" s="7">
        <v>431079.96000000014</v>
      </c>
      <c r="E4967" s="7">
        <v>665706</v>
      </c>
      <c r="F4967" s="4">
        <f t="shared" si="77"/>
        <v>1096785.9600000002</v>
      </c>
    </row>
    <row r="4968" spans="1:6" x14ac:dyDescent="0.25">
      <c r="A4968" s="5" t="s">
        <v>3180</v>
      </c>
      <c r="B4968" s="6" t="s">
        <v>3345</v>
      </c>
      <c r="C4968" s="5">
        <v>351518</v>
      </c>
      <c r="D4968" s="7">
        <v>1010952</v>
      </c>
      <c r="E4968" s="7">
        <v>1175812</v>
      </c>
      <c r="F4968" s="4">
        <f t="shared" si="77"/>
        <v>2186764</v>
      </c>
    </row>
    <row r="4969" spans="1:6" x14ac:dyDescent="0.25">
      <c r="A4969" s="5" t="s">
        <v>3180</v>
      </c>
      <c r="B4969" s="6" t="s">
        <v>3346</v>
      </c>
      <c r="C4969" s="5">
        <v>351519</v>
      </c>
      <c r="D4969" s="7">
        <v>112580.04</v>
      </c>
      <c r="E4969" s="7">
        <v>158970.00000000003</v>
      </c>
      <c r="F4969" s="4">
        <f t="shared" si="77"/>
        <v>271550.04000000004</v>
      </c>
    </row>
    <row r="4970" spans="1:6" x14ac:dyDescent="0.25">
      <c r="A4970" s="5" t="s">
        <v>3180</v>
      </c>
      <c r="B4970" s="6" t="s">
        <v>3798</v>
      </c>
      <c r="C4970" s="5">
        <v>355730</v>
      </c>
      <c r="D4970" s="7">
        <v>245376</v>
      </c>
      <c r="E4970" s="7">
        <v>515610</v>
      </c>
      <c r="F4970" s="4">
        <f t="shared" si="77"/>
        <v>760986</v>
      </c>
    </row>
    <row r="4971" spans="1:6" x14ac:dyDescent="0.25">
      <c r="A4971" s="5" t="s">
        <v>3180</v>
      </c>
      <c r="B4971" s="6" t="s">
        <v>3348</v>
      </c>
      <c r="C4971" s="5">
        <v>351530</v>
      </c>
      <c r="D4971" s="7">
        <v>74564.039999999994</v>
      </c>
      <c r="E4971" s="7">
        <v>422594</v>
      </c>
      <c r="F4971" s="4">
        <f t="shared" si="77"/>
        <v>497158.04</v>
      </c>
    </row>
    <row r="4972" spans="1:6" x14ac:dyDescent="0.25">
      <c r="A4972" s="5" t="s">
        <v>3180</v>
      </c>
      <c r="B4972" s="6" t="s">
        <v>3347</v>
      </c>
      <c r="C4972" s="5">
        <v>351520</v>
      </c>
      <c r="D4972" s="7">
        <v>196824</v>
      </c>
      <c r="E4972" s="7">
        <v>370598</v>
      </c>
      <c r="F4972" s="4">
        <f t="shared" si="77"/>
        <v>567422</v>
      </c>
    </row>
    <row r="4973" spans="1:6" x14ac:dyDescent="0.25">
      <c r="A4973" s="5" t="s">
        <v>3180</v>
      </c>
      <c r="B4973" s="6" t="s">
        <v>3349</v>
      </c>
      <c r="C4973" s="5">
        <v>351535</v>
      </c>
      <c r="D4973" s="7">
        <v>265748.03999999992</v>
      </c>
      <c r="E4973" s="7">
        <v>1198004.8799999999</v>
      </c>
      <c r="F4973" s="4">
        <f t="shared" si="77"/>
        <v>1463752.92</v>
      </c>
    </row>
    <row r="4974" spans="1:6" x14ac:dyDescent="0.25">
      <c r="A4974" s="5" t="s">
        <v>3180</v>
      </c>
      <c r="B4974" s="6" t="s">
        <v>3350</v>
      </c>
      <c r="C4974" s="5">
        <v>351540</v>
      </c>
      <c r="D4974" s="7">
        <v>399542.03999999986</v>
      </c>
      <c r="E4974" s="7">
        <v>626502</v>
      </c>
      <c r="F4974" s="4">
        <f t="shared" si="77"/>
        <v>1026044.0399999998</v>
      </c>
    </row>
    <row r="4975" spans="1:6" x14ac:dyDescent="0.25">
      <c r="A4975" s="5" t="s">
        <v>3180</v>
      </c>
      <c r="B4975" s="6" t="s">
        <v>3352</v>
      </c>
      <c r="C4975" s="5">
        <v>351560</v>
      </c>
      <c r="D4975" s="7">
        <v>133200</v>
      </c>
      <c r="E4975" s="7">
        <v>654654</v>
      </c>
      <c r="F4975" s="4">
        <f t="shared" si="77"/>
        <v>787854</v>
      </c>
    </row>
    <row r="4976" spans="1:6" x14ac:dyDescent="0.25">
      <c r="A4976" s="5" t="s">
        <v>3180</v>
      </c>
      <c r="B4976" s="6" t="s">
        <v>3351</v>
      </c>
      <c r="C4976" s="5">
        <v>351550</v>
      </c>
      <c r="D4976" s="7">
        <v>1694082</v>
      </c>
      <c r="E4976" s="7">
        <v>3894614</v>
      </c>
      <c r="F4976" s="4">
        <f t="shared" si="77"/>
        <v>5588696</v>
      </c>
    </row>
    <row r="4977" spans="1:6" x14ac:dyDescent="0.25">
      <c r="A4977" s="5" t="s">
        <v>3180</v>
      </c>
      <c r="B4977" s="6" t="s">
        <v>3353</v>
      </c>
      <c r="C4977" s="5">
        <v>351565</v>
      </c>
      <c r="D4977" s="7">
        <v>44324.039999999986</v>
      </c>
      <c r="E4977" s="7">
        <v>316688</v>
      </c>
      <c r="F4977" s="4">
        <f t="shared" si="77"/>
        <v>361012.04</v>
      </c>
    </row>
    <row r="4978" spans="1:6" x14ac:dyDescent="0.25">
      <c r="A4978" s="5" t="s">
        <v>3180</v>
      </c>
      <c r="B4978" s="6" t="s">
        <v>3354</v>
      </c>
      <c r="C4978" s="5">
        <v>351570</v>
      </c>
      <c r="D4978" s="7">
        <v>4133328</v>
      </c>
      <c r="E4978" s="7">
        <v>2321478</v>
      </c>
      <c r="F4978" s="4">
        <f t="shared" si="77"/>
        <v>6454806</v>
      </c>
    </row>
    <row r="4979" spans="1:6" x14ac:dyDescent="0.25">
      <c r="A4979" s="5" t="s">
        <v>3180</v>
      </c>
      <c r="B4979" s="6" t="s">
        <v>3355</v>
      </c>
      <c r="C4979" s="5">
        <v>351580</v>
      </c>
      <c r="D4979" s="7">
        <v>47264.039999999986</v>
      </c>
      <c r="E4979" s="7">
        <v>162688.00000000003</v>
      </c>
      <c r="F4979" s="4">
        <f t="shared" si="77"/>
        <v>209952.04</v>
      </c>
    </row>
    <row r="4980" spans="1:6" x14ac:dyDescent="0.25">
      <c r="A4980" s="5" t="s">
        <v>3180</v>
      </c>
      <c r="B4980" s="6" t="s">
        <v>3356</v>
      </c>
      <c r="C4980" s="5">
        <v>351590</v>
      </c>
      <c r="D4980" s="7">
        <v>77220</v>
      </c>
      <c r="E4980" s="7">
        <v>325493.99999999994</v>
      </c>
      <c r="F4980" s="4">
        <f t="shared" si="77"/>
        <v>402713.99999999994</v>
      </c>
    </row>
    <row r="4981" spans="1:6" x14ac:dyDescent="0.25">
      <c r="A4981" s="5" t="s">
        <v>3180</v>
      </c>
      <c r="B4981" s="6" t="s">
        <v>3357</v>
      </c>
      <c r="C4981" s="5">
        <v>351600</v>
      </c>
      <c r="D4981" s="7">
        <v>340911.96000000014</v>
      </c>
      <c r="E4981" s="7">
        <v>537331.99999999977</v>
      </c>
      <c r="F4981" s="4">
        <f t="shared" si="77"/>
        <v>878243.96</v>
      </c>
    </row>
    <row r="4982" spans="1:6" x14ac:dyDescent="0.25">
      <c r="A4982" s="5" t="s">
        <v>3180</v>
      </c>
      <c r="B4982" s="6" t="s">
        <v>3358</v>
      </c>
      <c r="C4982" s="5">
        <v>351610</v>
      </c>
      <c r="D4982" s="7">
        <v>77979.960000000006</v>
      </c>
      <c r="E4982" s="7">
        <v>180252</v>
      </c>
      <c r="F4982" s="4">
        <f t="shared" si="77"/>
        <v>258231.96000000002</v>
      </c>
    </row>
    <row r="4983" spans="1:6" x14ac:dyDescent="0.25">
      <c r="A4983" s="5" t="s">
        <v>3180</v>
      </c>
      <c r="B4983" s="6" t="s">
        <v>3359</v>
      </c>
      <c r="C4983" s="5">
        <v>351620</v>
      </c>
      <c r="D4983" s="7">
        <v>7759368</v>
      </c>
      <c r="E4983" s="7">
        <v>1796784</v>
      </c>
      <c r="F4983" s="4">
        <f t="shared" si="77"/>
        <v>9556152</v>
      </c>
    </row>
    <row r="4984" spans="1:6" x14ac:dyDescent="0.25">
      <c r="A4984" s="5" t="s">
        <v>3180</v>
      </c>
      <c r="B4984" s="6" t="s">
        <v>3360</v>
      </c>
      <c r="C4984" s="5">
        <v>351630</v>
      </c>
      <c r="D4984" s="7">
        <v>3782472</v>
      </c>
      <c r="E4984" s="7">
        <v>4125564</v>
      </c>
      <c r="F4984" s="4">
        <f t="shared" si="77"/>
        <v>7908036</v>
      </c>
    </row>
    <row r="4985" spans="1:6" x14ac:dyDescent="0.25">
      <c r="A4985" s="5" t="s">
        <v>3180</v>
      </c>
      <c r="B4985" s="6" t="s">
        <v>3361</v>
      </c>
      <c r="C4985" s="5">
        <v>351640</v>
      </c>
      <c r="D4985" s="7">
        <v>3243600</v>
      </c>
      <c r="E4985" s="7">
        <v>3267102</v>
      </c>
      <c r="F4985" s="4">
        <f t="shared" si="77"/>
        <v>6510702</v>
      </c>
    </row>
    <row r="4986" spans="1:6" x14ac:dyDescent="0.25">
      <c r="A4986" s="5" t="s">
        <v>3180</v>
      </c>
      <c r="B4986" s="6" t="s">
        <v>3362</v>
      </c>
      <c r="C4986" s="5">
        <v>351650</v>
      </c>
      <c r="D4986" s="7">
        <v>70356</v>
      </c>
      <c r="E4986" s="7">
        <v>258959.99999999994</v>
      </c>
      <c r="F4986" s="4">
        <f t="shared" si="77"/>
        <v>329315.99999999994</v>
      </c>
    </row>
    <row r="4987" spans="1:6" x14ac:dyDescent="0.25">
      <c r="A4987" s="5" t="s">
        <v>3180</v>
      </c>
      <c r="B4987" s="6" t="s">
        <v>3363</v>
      </c>
      <c r="C4987" s="5">
        <v>351660</v>
      </c>
      <c r="D4987" s="7">
        <v>192752.04000000004</v>
      </c>
      <c r="E4987" s="7">
        <v>559561.32999999996</v>
      </c>
      <c r="F4987" s="4">
        <f t="shared" si="77"/>
        <v>752313.37</v>
      </c>
    </row>
    <row r="4988" spans="1:6" x14ac:dyDescent="0.25">
      <c r="A4988" s="5" t="s">
        <v>3180</v>
      </c>
      <c r="B4988" s="6" t="s">
        <v>3364</v>
      </c>
      <c r="C4988" s="5">
        <v>351670</v>
      </c>
      <c r="D4988" s="7">
        <v>1120808.0400000003</v>
      </c>
      <c r="E4988" s="7">
        <v>3418084</v>
      </c>
      <c r="F4988" s="4">
        <f t="shared" si="77"/>
        <v>4538892.04</v>
      </c>
    </row>
    <row r="4989" spans="1:6" x14ac:dyDescent="0.25">
      <c r="A4989" s="5" t="s">
        <v>3180</v>
      </c>
      <c r="B4989" s="6" t="s">
        <v>3365</v>
      </c>
      <c r="C4989" s="5">
        <v>351680</v>
      </c>
      <c r="D4989" s="7">
        <v>111410.04</v>
      </c>
      <c r="E4989" s="7">
        <v>130080</v>
      </c>
      <c r="F4989" s="4">
        <f t="shared" si="77"/>
        <v>241490.03999999998</v>
      </c>
    </row>
    <row r="4990" spans="1:6" x14ac:dyDescent="0.25">
      <c r="A4990" s="5" t="s">
        <v>3180</v>
      </c>
      <c r="B4990" s="6" t="s">
        <v>3366</v>
      </c>
      <c r="C4990" s="5">
        <v>351685</v>
      </c>
      <c r="D4990" s="7">
        <v>102672</v>
      </c>
      <c r="E4990" s="7">
        <v>628100</v>
      </c>
      <c r="F4990" s="4">
        <f t="shared" si="77"/>
        <v>730772</v>
      </c>
    </row>
    <row r="4991" spans="1:6" x14ac:dyDescent="0.25">
      <c r="A4991" s="5" t="s">
        <v>3180</v>
      </c>
      <c r="B4991" s="6" t="s">
        <v>3367</v>
      </c>
      <c r="C4991" s="5">
        <v>351690</v>
      </c>
      <c r="D4991" s="7">
        <v>276795.96000000008</v>
      </c>
      <c r="E4991" s="7">
        <v>405920</v>
      </c>
      <c r="F4991" s="4">
        <f t="shared" si="77"/>
        <v>682715.96000000008</v>
      </c>
    </row>
    <row r="4992" spans="1:6" x14ac:dyDescent="0.25">
      <c r="A4992" s="5" t="s">
        <v>3180</v>
      </c>
      <c r="B4992" s="6" t="s">
        <v>3368</v>
      </c>
      <c r="C4992" s="5">
        <v>351700</v>
      </c>
      <c r="D4992" s="7">
        <v>303099.96000000008</v>
      </c>
      <c r="E4992" s="7">
        <v>264238</v>
      </c>
      <c r="F4992" s="4">
        <f t="shared" si="77"/>
        <v>567337.96000000008</v>
      </c>
    </row>
    <row r="4993" spans="1:6" x14ac:dyDescent="0.25">
      <c r="A4993" s="5" t="s">
        <v>3180</v>
      </c>
      <c r="B4993" s="6" t="s">
        <v>3369</v>
      </c>
      <c r="C4993" s="5">
        <v>351710</v>
      </c>
      <c r="D4993" s="7">
        <v>128408.04</v>
      </c>
      <c r="E4993" s="7">
        <v>624993.5</v>
      </c>
      <c r="F4993" s="4">
        <f t="shared" si="77"/>
        <v>753401.54</v>
      </c>
    </row>
    <row r="4994" spans="1:6" x14ac:dyDescent="0.25">
      <c r="A4994" s="5" t="s">
        <v>3180</v>
      </c>
      <c r="B4994" s="6" t="s">
        <v>3370</v>
      </c>
      <c r="C4994" s="5">
        <v>351720</v>
      </c>
      <c r="D4994" s="7">
        <v>261384</v>
      </c>
      <c r="E4994" s="7">
        <v>272670</v>
      </c>
      <c r="F4994" s="4">
        <f t="shared" si="77"/>
        <v>534054</v>
      </c>
    </row>
    <row r="4995" spans="1:6" x14ac:dyDescent="0.25">
      <c r="A4995" s="5" t="s">
        <v>3180</v>
      </c>
      <c r="B4995" s="6" t="s">
        <v>3371</v>
      </c>
      <c r="C4995" s="5">
        <v>351730</v>
      </c>
      <c r="D4995" s="7">
        <v>141908.04</v>
      </c>
      <c r="E4995" s="7">
        <v>498606</v>
      </c>
      <c r="F4995" s="4">
        <f t="shared" si="77"/>
        <v>640514.04</v>
      </c>
    </row>
    <row r="4996" spans="1:6" x14ac:dyDescent="0.25">
      <c r="A4996" s="5" t="s">
        <v>3180</v>
      </c>
      <c r="B4996" s="6" t="s">
        <v>3372</v>
      </c>
      <c r="C4996" s="5">
        <v>351740</v>
      </c>
      <c r="D4996" s="7">
        <v>907824</v>
      </c>
      <c r="E4996" s="7">
        <v>2769242</v>
      </c>
      <c r="F4996" s="4">
        <f t="shared" si="77"/>
        <v>3677066</v>
      </c>
    </row>
    <row r="4997" spans="1:6" x14ac:dyDescent="0.25">
      <c r="A4997" s="5" t="s">
        <v>3180</v>
      </c>
      <c r="B4997" s="6" t="s">
        <v>3373</v>
      </c>
      <c r="C4997" s="5">
        <v>351750</v>
      </c>
      <c r="D4997" s="7">
        <v>442584</v>
      </c>
      <c r="E4997" s="7">
        <v>1281672</v>
      </c>
      <c r="F4997" s="4">
        <f t="shared" si="77"/>
        <v>1724256</v>
      </c>
    </row>
    <row r="4998" spans="1:6" x14ac:dyDescent="0.25">
      <c r="A4998" s="5" t="s">
        <v>3180</v>
      </c>
      <c r="B4998" s="6" t="s">
        <v>3374</v>
      </c>
      <c r="C4998" s="5">
        <v>351760</v>
      </c>
      <c r="D4998" s="7">
        <v>496664.03999999986</v>
      </c>
      <c r="E4998" s="7">
        <v>1156202</v>
      </c>
      <c r="F4998" s="4">
        <f t="shared" si="77"/>
        <v>1652866.0399999998</v>
      </c>
    </row>
    <row r="4999" spans="1:6" x14ac:dyDescent="0.25">
      <c r="A4999" s="5" t="s">
        <v>3180</v>
      </c>
      <c r="B4999" s="6" t="s">
        <v>3375</v>
      </c>
      <c r="C4999" s="5">
        <v>351770</v>
      </c>
      <c r="D4999" s="7">
        <v>520026</v>
      </c>
      <c r="E4999" s="7">
        <v>1159896</v>
      </c>
      <c r="F4999" s="4">
        <f t="shared" si="77"/>
        <v>1679922</v>
      </c>
    </row>
    <row r="5000" spans="1:6" x14ac:dyDescent="0.25">
      <c r="A5000" s="5" t="s">
        <v>3180</v>
      </c>
      <c r="B5000" s="6" t="s">
        <v>3376</v>
      </c>
      <c r="C5000" s="5">
        <v>351780</v>
      </c>
      <c r="D5000" s="7">
        <v>234248.03999999992</v>
      </c>
      <c r="E5000" s="7">
        <v>353248.46000000008</v>
      </c>
      <c r="F5000" s="4">
        <f t="shared" si="77"/>
        <v>587496.5</v>
      </c>
    </row>
    <row r="5001" spans="1:6" x14ac:dyDescent="0.25">
      <c r="A5001" s="5" t="s">
        <v>3180</v>
      </c>
      <c r="B5001" s="6" t="s">
        <v>3377</v>
      </c>
      <c r="C5001" s="5">
        <v>351790</v>
      </c>
      <c r="D5001" s="7">
        <v>284115.96000000008</v>
      </c>
      <c r="E5001" s="7">
        <v>540996</v>
      </c>
      <c r="F5001" s="4">
        <f t="shared" si="77"/>
        <v>825111.96000000008</v>
      </c>
    </row>
    <row r="5002" spans="1:6" x14ac:dyDescent="0.25">
      <c r="A5002" s="5" t="s">
        <v>3180</v>
      </c>
      <c r="B5002" s="6" t="s">
        <v>3378</v>
      </c>
      <c r="C5002" s="5">
        <v>351800</v>
      </c>
      <c r="D5002" s="7">
        <v>55020</v>
      </c>
      <c r="E5002" s="7">
        <v>396230</v>
      </c>
      <c r="F5002" s="4">
        <f t="shared" ref="F5002:F5065" si="78">D5002+E5002</f>
        <v>451250</v>
      </c>
    </row>
    <row r="5003" spans="1:6" x14ac:dyDescent="0.25">
      <c r="A5003" s="5" t="s">
        <v>3180</v>
      </c>
      <c r="B5003" s="6" t="s">
        <v>3379</v>
      </c>
      <c r="C5003" s="5">
        <v>351810</v>
      </c>
      <c r="D5003" s="7">
        <v>179676</v>
      </c>
      <c r="E5003" s="7">
        <v>644512</v>
      </c>
      <c r="F5003" s="4">
        <f t="shared" si="78"/>
        <v>824188</v>
      </c>
    </row>
    <row r="5004" spans="1:6" x14ac:dyDescent="0.25">
      <c r="A5004" s="5" t="s">
        <v>3180</v>
      </c>
      <c r="B5004" s="6" t="s">
        <v>3380</v>
      </c>
      <c r="C5004" s="5">
        <v>351820</v>
      </c>
      <c r="D5004" s="7">
        <v>802412.04000000015</v>
      </c>
      <c r="E5004" s="7">
        <v>371124</v>
      </c>
      <c r="F5004" s="4">
        <f t="shared" si="78"/>
        <v>1173536.04</v>
      </c>
    </row>
    <row r="5005" spans="1:6" x14ac:dyDescent="0.25">
      <c r="A5005" s="5" t="s">
        <v>3180</v>
      </c>
      <c r="B5005" s="6" t="s">
        <v>3381</v>
      </c>
      <c r="C5005" s="5">
        <v>351830</v>
      </c>
      <c r="D5005" s="7">
        <v>687414</v>
      </c>
      <c r="E5005" s="7">
        <v>0</v>
      </c>
      <c r="F5005" s="4">
        <f t="shared" si="78"/>
        <v>687414</v>
      </c>
    </row>
    <row r="5006" spans="1:6" x14ac:dyDescent="0.25">
      <c r="A5006" s="5" t="s">
        <v>3180</v>
      </c>
      <c r="B5006" s="6" t="s">
        <v>3382</v>
      </c>
      <c r="C5006" s="5">
        <v>351840</v>
      </c>
      <c r="D5006" s="7">
        <v>2718192</v>
      </c>
      <c r="E5006" s="7">
        <v>1843730.0000000005</v>
      </c>
      <c r="F5006" s="4">
        <f t="shared" si="78"/>
        <v>4561922</v>
      </c>
    </row>
    <row r="5007" spans="1:6" x14ac:dyDescent="0.25">
      <c r="A5007" s="5" t="s">
        <v>3180</v>
      </c>
      <c r="B5007" s="6" t="s">
        <v>3383</v>
      </c>
      <c r="C5007" s="5">
        <v>351850</v>
      </c>
      <c r="D5007" s="7">
        <v>395850</v>
      </c>
      <c r="E5007" s="7">
        <v>847084</v>
      </c>
      <c r="F5007" s="4">
        <f t="shared" si="78"/>
        <v>1242934</v>
      </c>
    </row>
    <row r="5008" spans="1:6" x14ac:dyDescent="0.25">
      <c r="A5008" s="5" t="s">
        <v>3180</v>
      </c>
      <c r="B5008" s="6" t="s">
        <v>3384</v>
      </c>
      <c r="C5008" s="5">
        <v>351860</v>
      </c>
      <c r="D5008" s="7">
        <v>867624</v>
      </c>
      <c r="E5008" s="7">
        <v>359247.99999999988</v>
      </c>
      <c r="F5008" s="4">
        <f t="shared" si="78"/>
        <v>1226872</v>
      </c>
    </row>
    <row r="5009" spans="1:6" x14ac:dyDescent="0.25">
      <c r="A5009" s="5" t="s">
        <v>3180</v>
      </c>
      <c r="B5009" s="6" t="s">
        <v>3385</v>
      </c>
      <c r="C5009" s="5">
        <v>351870</v>
      </c>
      <c r="D5009" s="7">
        <v>7072056</v>
      </c>
      <c r="E5009" s="7">
        <v>8230937.9999999991</v>
      </c>
      <c r="F5009" s="4">
        <f t="shared" si="78"/>
        <v>15302994</v>
      </c>
    </row>
    <row r="5010" spans="1:6" x14ac:dyDescent="0.25">
      <c r="A5010" s="5" t="s">
        <v>3180</v>
      </c>
      <c r="B5010" s="6" t="s">
        <v>3386</v>
      </c>
      <c r="C5010" s="5">
        <v>351880</v>
      </c>
      <c r="D5010" s="7">
        <v>28623914.040000007</v>
      </c>
      <c r="E5010" s="7">
        <v>26654731.350000001</v>
      </c>
      <c r="F5010" s="4">
        <f t="shared" si="78"/>
        <v>55278645.390000008</v>
      </c>
    </row>
    <row r="5011" spans="1:6" x14ac:dyDescent="0.25">
      <c r="A5011" s="5" t="s">
        <v>3180</v>
      </c>
      <c r="B5011" s="6" t="s">
        <v>3387</v>
      </c>
      <c r="C5011" s="5">
        <v>351885</v>
      </c>
      <c r="D5011" s="7">
        <v>183456</v>
      </c>
      <c r="E5011" s="7">
        <v>9000</v>
      </c>
      <c r="F5011" s="4">
        <f t="shared" si="78"/>
        <v>192456</v>
      </c>
    </row>
    <row r="5012" spans="1:6" x14ac:dyDescent="0.25">
      <c r="A5012" s="5" t="s">
        <v>3180</v>
      </c>
      <c r="B5012" s="6" t="s">
        <v>3388</v>
      </c>
      <c r="C5012" s="5">
        <v>351890</v>
      </c>
      <c r="D5012" s="7">
        <v>115776</v>
      </c>
      <c r="E5012" s="7">
        <v>241899.99999999994</v>
      </c>
      <c r="F5012" s="4">
        <f t="shared" si="78"/>
        <v>357675.99999999994</v>
      </c>
    </row>
    <row r="5013" spans="1:6" x14ac:dyDescent="0.25">
      <c r="A5013" s="5" t="s">
        <v>3180</v>
      </c>
      <c r="B5013" s="6" t="s">
        <v>3389</v>
      </c>
      <c r="C5013" s="5">
        <v>351900</v>
      </c>
      <c r="D5013" s="7">
        <v>228878.03999999992</v>
      </c>
      <c r="E5013" s="7">
        <v>507059.45999999996</v>
      </c>
      <c r="F5013" s="4">
        <f t="shared" si="78"/>
        <v>735937.49999999988</v>
      </c>
    </row>
    <row r="5014" spans="1:6" x14ac:dyDescent="0.25">
      <c r="A5014" s="5" t="s">
        <v>3180</v>
      </c>
      <c r="B5014" s="6" t="s">
        <v>3390</v>
      </c>
      <c r="C5014" s="5">
        <v>351905</v>
      </c>
      <c r="D5014" s="7">
        <v>274091.03999999992</v>
      </c>
      <c r="E5014" s="7">
        <v>591404.00000000012</v>
      </c>
      <c r="F5014" s="4">
        <f t="shared" si="78"/>
        <v>865495.04000000004</v>
      </c>
    </row>
    <row r="5015" spans="1:6" x14ac:dyDescent="0.25">
      <c r="A5015" s="5" t="s">
        <v>3180</v>
      </c>
      <c r="B5015" s="6" t="s">
        <v>3391</v>
      </c>
      <c r="C5015" s="5">
        <v>351907</v>
      </c>
      <c r="D5015" s="7">
        <v>4571433.96</v>
      </c>
      <c r="E5015" s="7">
        <v>2813366</v>
      </c>
      <c r="F5015" s="4">
        <f t="shared" si="78"/>
        <v>7384799.96</v>
      </c>
    </row>
    <row r="5016" spans="1:6" x14ac:dyDescent="0.25">
      <c r="A5016" s="5" t="s">
        <v>3180</v>
      </c>
      <c r="B5016" s="6" t="s">
        <v>3392</v>
      </c>
      <c r="C5016" s="5">
        <v>351910</v>
      </c>
      <c r="D5016" s="7">
        <v>267150</v>
      </c>
      <c r="E5016" s="7">
        <v>690376</v>
      </c>
      <c r="F5016" s="4">
        <f t="shared" si="78"/>
        <v>957526</v>
      </c>
    </row>
    <row r="5017" spans="1:6" x14ac:dyDescent="0.25">
      <c r="A5017" s="5" t="s">
        <v>3180</v>
      </c>
      <c r="B5017" s="6" t="s">
        <v>3393</v>
      </c>
      <c r="C5017" s="5">
        <v>351920</v>
      </c>
      <c r="D5017" s="7">
        <v>178220.04000000004</v>
      </c>
      <c r="E5017" s="7">
        <v>454482.00000000006</v>
      </c>
      <c r="F5017" s="4">
        <f t="shared" si="78"/>
        <v>632702.04</v>
      </c>
    </row>
    <row r="5018" spans="1:6" x14ac:dyDescent="0.25">
      <c r="A5018" s="5" t="s">
        <v>3180</v>
      </c>
      <c r="B5018" s="6" t="s">
        <v>3394</v>
      </c>
      <c r="C5018" s="5">
        <v>351925</v>
      </c>
      <c r="D5018" s="7">
        <v>192584.04000000004</v>
      </c>
      <c r="E5018" s="7">
        <v>448524</v>
      </c>
      <c r="F5018" s="4">
        <f t="shared" si="78"/>
        <v>641108.04</v>
      </c>
    </row>
    <row r="5019" spans="1:6" x14ac:dyDescent="0.25">
      <c r="A5019" s="5" t="s">
        <v>3180</v>
      </c>
      <c r="B5019" s="6" t="s">
        <v>3395</v>
      </c>
      <c r="C5019" s="5">
        <v>351930</v>
      </c>
      <c r="D5019" s="7">
        <v>815880</v>
      </c>
      <c r="E5019" s="7">
        <v>884304</v>
      </c>
      <c r="F5019" s="4">
        <f t="shared" si="78"/>
        <v>1700184</v>
      </c>
    </row>
    <row r="5020" spans="1:6" x14ac:dyDescent="0.25">
      <c r="A5020" s="5" t="s">
        <v>3180</v>
      </c>
      <c r="B5020" s="6" t="s">
        <v>3396</v>
      </c>
      <c r="C5020" s="5">
        <v>351940</v>
      </c>
      <c r="D5020" s="7">
        <v>288990</v>
      </c>
      <c r="E5020" s="7">
        <v>1041138</v>
      </c>
      <c r="F5020" s="4">
        <f t="shared" si="78"/>
        <v>1330128</v>
      </c>
    </row>
    <row r="5021" spans="1:6" x14ac:dyDescent="0.25">
      <c r="A5021" s="5" t="s">
        <v>3180</v>
      </c>
      <c r="B5021" s="6" t="s">
        <v>3397</v>
      </c>
      <c r="C5021" s="5">
        <v>351950</v>
      </c>
      <c r="D5021" s="7">
        <v>178880.04000000004</v>
      </c>
      <c r="E5021" s="7">
        <v>293402</v>
      </c>
      <c r="F5021" s="4">
        <f t="shared" si="78"/>
        <v>472282.04000000004</v>
      </c>
    </row>
    <row r="5022" spans="1:6" x14ac:dyDescent="0.25">
      <c r="A5022" s="5" t="s">
        <v>3180</v>
      </c>
      <c r="B5022" s="6" t="s">
        <v>3398</v>
      </c>
      <c r="C5022" s="5">
        <v>351960</v>
      </c>
      <c r="D5022" s="7">
        <v>1407795.9600000002</v>
      </c>
      <c r="E5022" s="7">
        <v>382690</v>
      </c>
      <c r="F5022" s="4">
        <f t="shared" si="78"/>
        <v>1790485.9600000002</v>
      </c>
    </row>
    <row r="5023" spans="1:6" x14ac:dyDescent="0.25">
      <c r="A5023" s="5" t="s">
        <v>3180</v>
      </c>
      <c r="B5023" s="6" t="s">
        <v>3399</v>
      </c>
      <c r="C5023" s="5">
        <v>351970</v>
      </c>
      <c r="D5023" s="7">
        <v>1878474</v>
      </c>
      <c r="E5023" s="7">
        <v>0</v>
      </c>
      <c r="F5023" s="4">
        <f t="shared" si="78"/>
        <v>1878474</v>
      </c>
    </row>
    <row r="5024" spans="1:6" x14ac:dyDescent="0.25">
      <c r="A5024" s="5" t="s">
        <v>3180</v>
      </c>
      <c r="B5024" s="6" t="s">
        <v>3400</v>
      </c>
      <c r="C5024" s="5">
        <v>351980</v>
      </c>
      <c r="D5024" s="7">
        <v>196742.03999999992</v>
      </c>
      <c r="E5024" s="7">
        <v>586150</v>
      </c>
      <c r="F5024" s="4">
        <f t="shared" si="78"/>
        <v>782892.03999999992</v>
      </c>
    </row>
    <row r="5025" spans="1:6" x14ac:dyDescent="0.25">
      <c r="A5025" s="5" t="s">
        <v>3180</v>
      </c>
      <c r="B5025" s="6" t="s">
        <v>3401</v>
      </c>
      <c r="C5025" s="5">
        <v>351990</v>
      </c>
      <c r="D5025" s="7">
        <v>215180.03999999992</v>
      </c>
      <c r="E5025" s="7">
        <v>534534</v>
      </c>
      <c r="F5025" s="4">
        <f t="shared" si="78"/>
        <v>749714.03999999992</v>
      </c>
    </row>
    <row r="5026" spans="1:6" x14ac:dyDescent="0.25">
      <c r="A5026" s="5" t="s">
        <v>3180</v>
      </c>
      <c r="B5026" s="6" t="s">
        <v>3402</v>
      </c>
      <c r="C5026" s="5">
        <v>352000</v>
      </c>
      <c r="D5026" s="7">
        <v>657300</v>
      </c>
      <c r="E5026" s="7">
        <v>271640</v>
      </c>
      <c r="F5026" s="4">
        <f t="shared" si="78"/>
        <v>928940</v>
      </c>
    </row>
    <row r="5027" spans="1:6" x14ac:dyDescent="0.25">
      <c r="A5027" s="5" t="s">
        <v>3180</v>
      </c>
      <c r="B5027" s="6" t="s">
        <v>3403</v>
      </c>
      <c r="C5027" s="5">
        <v>352010</v>
      </c>
      <c r="D5027" s="7">
        <v>734733.96</v>
      </c>
      <c r="E5027" s="7">
        <v>1001672</v>
      </c>
      <c r="F5027" s="4">
        <f t="shared" si="78"/>
        <v>1736405.96</v>
      </c>
    </row>
    <row r="5028" spans="1:6" x14ac:dyDescent="0.25">
      <c r="A5028" s="5" t="s">
        <v>3180</v>
      </c>
      <c r="B5028" s="6" t="s">
        <v>3404</v>
      </c>
      <c r="C5028" s="5">
        <v>352020</v>
      </c>
      <c r="D5028" s="7">
        <v>231738</v>
      </c>
      <c r="E5028" s="7">
        <v>396458</v>
      </c>
      <c r="F5028" s="4">
        <f t="shared" si="78"/>
        <v>628196</v>
      </c>
    </row>
    <row r="5029" spans="1:6" x14ac:dyDescent="0.25">
      <c r="A5029" s="5" t="s">
        <v>3180</v>
      </c>
      <c r="B5029" s="6" t="s">
        <v>3405</v>
      </c>
      <c r="C5029" s="5">
        <v>352030</v>
      </c>
      <c r="D5029" s="7">
        <v>813540</v>
      </c>
      <c r="E5029" s="7">
        <v>1540396.0000000002</v>
      </c>
      <c r="F5029" s="4">
        <f t="shared" si="78"/>
        <v>2353936</v>
      </c>
    </row>
    <row r="5030" spans="1:6" x14ac:dyDescent="0.25">
      <c r="A5030" s="5" t="s">
        <v>3180</v>
      </c>
      <c r="B5030" s="6" t="s">
        <v>3407</v>
      </c>
      <c r="C5030" s="5">
        <v>352042</v>
      </c>
      <c r="D5030" s="7">
        <v>243776.03999999992</v>
      </c>
      <c r="E5030" s="7">
        <v>784146</v>
      </c>
      <c r="F5030" s="4">
        <f t="shared" si="78"/>
        <v>1027922.0399999999</v>
      </c>
    </row>
    <row r="5031" spans="1:6" x14ac:dyDescent="0.25">
      <c r="A5031" s="5" t="s">
        <v>3180</v>
      </c>
      <c r="B5031" s="6" t="s">
        <v>3408</v>
      </c>
      <c r="C5031" s="5">
        <v>352044</v>
      </c>
      <c r="D5031" s="7">
        <v>580197.96000000008</v>
      </c>
      <c r="E5031" s="7">
        <v>1905132.0000000002</v>
      </c>
      <c r="F5031" s="4">
        <f t="shared" si="78"/>
        <v>2485329.9600000004</v>
      </c>
    </row>
    <row r="5032" spans="1:6" x14ac:dyDescent="0.25">
      <c r="A5032" s="5" t="s">
        <v>3180</v>
      </c>
      <c r="B5032" s="6" t="s">
        <v>3406</v>
      </c>
      <c r="C5032" s="5">
        <v>352040</v>
      </c>
      <c r="D5032" s="7">
        <v>762008.04</v>
      </c>
      <c r="E5032" s="7">
        <v>2492175.87</v>
      </c>
      <c r="F5032" s="4">
        <f t="shared" si="78"/>
        <v>3254183.91</v>
      </c>
    </row>
    <row r="5033" spans="1:6" x14ac:dyDescent="0.25">
      <c r="A5033" s="5" t="s">
        <v>3180</v>
      </c>
      <c r="B5033" s="6" t="s">
        <v>3409</v>
      </c>
      <c r="C5033" s="5">
        <v>352050</v>
      </c>
      <c r="D5033" s="7">
        <v>4826757</v>
      </c>
      <c r="E5033" s="7">
        <v>3013190</v>
      </c>
      <c r="F5033" s="4">
        <f t="shared" si="78"/>
        <v>7839947</v>
      </c>
    </row>
    <row r="5034" spans="1:6" x14ac:dyDescent="0.25">
      <c r="A5034" s="5" t="s">
        <v>3180</v>
      </c>
      <c r="B5034" s="6" t="s">
        <v>3410</v>
      </c>
      <c r="C5034" s="5">
        <v>352060</v>
      </c>
      <c r="D5034" s="7">
        <v>134652</v>
      </c>
      <c r="E5034" s="7">
        <v>493306.00000000006</v>
      </c>
      <c r="F5034" s="4">
        <f t="shared" si="78"/>
        <v>627958</v>
      </c>
    </row>
    <row r="5035" spans="1:6" x14ac:dyDescent="0.25">
      <c r="A5035" s="5" t="s">
        <v>3180</v>
      </c>
      <c r="B5035" s="6" t="s">
        <v>3411</v>
      </c>
      <c r="C5035" s="5">
        <v>352070</v>
      </c>
      <c r="D5035" s="7">
        <v>108639.96</v>
      </c>
      <c r="E5035" s="7">
        <v>489840</v>
      </c>
      <c r="F5035" s="4">
        <f t="shared" si="78"/>
        <v>598479.96</v>
      </c>
    </row>
    <row r="5036" spans="1:6" x14ac:dyDescent="0.25">
      <c r="A5036" s="5" t="s">
        <v>3180</v>
      </c>
      <c r="B5036" s="6" t="s">
        <v>3412</v>
      </c>
      <c r="C5036" s="5">
        <v>352080</v>
      </c>
      <c r="D5036" s="7">
        <v>95628</v>
      </c>
      <c r="E5036" s="7">
        <v>340462.00000000006</v>
      </c>
      <c r="F5036" s="4">
        <f t="shared" si="78"/>
        <v>436090.00000000006</v>
      </c>
    </row>
    <row r="5037" spans="1:6" x14ac:dyDescent="0.25">
      <c r="A5037" s="5" t="s">
        <v>3180</v>
      </c>
      <c r="B5037" s="6" t="s">
        <v>3413</v>
      </c>
      <c r="C5037" s="5">
        <v>352090</v>
      </c>
      <c r="D5037" s="7">
        <v>359606.03999999986</v>
      </c>
      <c r="E5037" s="7">
        <v>202412</v>
      </c>
      <c r="F5037" s="4">
        <f t="shared" si="78"/>
        <v>562018.0399999998</v>
      </c>
    </row>
    <row r="5038" spans="1:6" x14ac:dyDescent="0.25">
      <c r="A5038" s="5" t="s">
        <v>3180</v>
      </c>
      <c r="B5038" s="6" t="s">
        <v>3414</v>
      </c>
      <c r="C5038" s="5">
        <v>352100</v>
      </c>
      <c r="D5038" s="7">
        <v>774747.96</v>
      </c>
      <c r="E5038" s="7">
        <v>713220</v>
      </c>
      <c r="F5038" s="4">
        <f t="shared" si="78"/>
        <v>1487967.96</v>
      </c>
    </row>
    <row r="5039" spans="1:6" x14ac:dyDescent="0.25">
      <c r="A5039" s="5" t="s">
        <v>3180</v>
      </c>
      <c r="B5039" s="6" t="s">
        <v>3415</v>
      </c>
      <c r="C5039" s="5">
        <v>352110</v>
      </c>
      <c r="D5039" s="7">
        <v>150480</v>
      </c>
      <c r="E5039" s="7">
        <v>139360</v>
      </c>
      <c r="F5039" s="4">
        <f t="shared" si="78"/>
        <v>289840</v>
      </c>
    </row>
    <row r="5040" spans="1:6" x14ac:dyDescent="0.25">
      <c r="A5040" s="5" t="s">
        <v>3180</v>
      </c>
      <c r="B5040" s="6" t="s">
        <v>3416</v>
      </c>
      <c r="C5040" s="5">
        <v>352115</v>
      </c>
      <c r="D5040" s="7">
        <v>119937.96</v>
      </c>
      <c r="E5040" s="7">
        <v>65910</v>
      </c>
      <c r="F5040" s="4">
        <f t="shared" si="78"/>
        <v>185847.96000000002</v>
      </c>
    </row>
    <row r="5041" spans="1:6" x14ac:dyDescent="0.25">
      <c r="A5041" s="5" t="s">
        <v>3180</v>
      </c>
      <c r="B5041" s="6" t="s">
        <v>3417</v>
      </c>
      <c r="C5041" s="5">
        <v>352120</v>
      </c>
      <c r="D5041" s="7">
        <v>119280</v>
      </c>
      <c r="E5041" s="7">
        <v>419064</v>
      </c>
      <c r="F5041" s="4">
        <f t="shared" si="78"/>
        <v>538344</v>
      </c>
    </row>
    <row r="5042" spans="1:6" x14ac:dyDescent="0.25">
      <c r="A5042" s="5" t="s">
        <v>3180</v>
      </c>
      <c r="B5042" s="6" t="s">
        <v>3418</v>
      </c>
      <c r="C5042" s="5">
        <v>352130</v>
      </c>
      <c r="D5042" s="7">
        <v>376791.96000000014</v>
      </c>
      <c r="E5042" s="7">
        <v>857056.00000000023</v>
      </c>
      <c r="F5042" s="4">
        <f t="shared" si="78"/>
        <v>1233847.9600000004</v>
      </c>
    </row>
    <row r="5043" spans="1:6" x14ac:dyDescent="0.25">
      <c r="A5043" s="5" t="s">
        <v>3180</v>
      </c>
      <c r="B5043" s="6" t="s">
        <v>3419</v>
      </c>
      <c r="C5043" s="5">
        <v>352140</v>
      </c>
      <c r="D5043" s="7">
        <v>476214.96000000014</v>
      </c>
      <c r="E5043" s="7">
        <v>468248</v>
      </c>
      <c r="F5043" s="4">
        <f t="shared" si="78"/>
        <v>944462.9600000002</v>
      </c>
    </row>
    <row r="5044" spans="1:6" x14ac:dyDescent="0.25">
      <c r="A5044" s="5" t="s">
        <v>3180</v>
      </c>
      <c r="B5044" s="6" t="s">
        <v>3420</v>
      </c>
      <c r="C5044" s="5">
        <v>352150</v>
      </c>
      <c r="D5044" s="7">
        <v>191594.04000000004</v>
      </c>
      <c r="E5044" s="7">
        <v>153888.00000000003</v>
      </c>
      <c r="F5044" s="4">
        <f t="shared" si="78"/>
        <v>345482.04000000004</v>
      </c>
    </row>
    <row r="5045" spans="1:6" x14ac:dyDescent="0.25">
      <c r="A5045" s="5" t="s">
        <v>3180</v>
      </c>
      <c r="B5045" s="6" t="s">
        <v>3421</v>
      </c>
      <c r="C5045" s="5">
        <v>352160</v>
      </c>
      <c r="D5045" s="7">
        <v>219519.96000000008</v>
      </c>
      <c r="E5045" s="7">
        <v>428264.00000000006</v>
      </c>
      <c r="F5045" s="4">
        <f t="shared" si="78"/>
        <v>647783.9600000002</v>
      </c>
    </row>
    <row r="5046" spans="1:6" x14ac:dyDescent="0.25">
      <c r="A5046" s="5" t="s">
        <v>3180</v>
      </c>
      <c r="B5046" s="6" t="s">
        <v>3422</v>
      </c>
      <c r="C5046" s="5">
        <v>352170</v>
      </c>
      <c r="D5046" s="7">
        <v>495572.03999999986</v>
      </c>
      <c r="E5046" s="7">
        <v>923527.99999999988</v>
      </c>
      <c r="F5046" s="4">
        <f t="shared" si="78"/>
        <v>1419100.0399999998</v>
      </c>
    </row>
    <row r="5047" spans="1:6" x14ac:dyDescent="0.25">
      <c r="A5047" s="5" t="s">
        <v>3180</v>
      </c>
      <c r="B5047" s="6" t="s">
        <v>3423</v>
      </c>
      <c r="C5047" s="5">
        <v>352180</v>
      </c>
      <c r="D5047" s="7">
        <v>684795.96</v>
      </c>
      <c r="E5047" s="7">
        <v>484024.15</v>
      </c>
      <c r="F5047" s="4">
        <f t="shared" si="78"/>
        <v>1168820.1099999999</v>
      </c>
    </row>
    <row r="5048" spans="1:6" x14ac:dyDescent="0.25">
      <c r="A5048" s="5" t="s">
        <v>3180</v>
      </c>
      <c r="B5048" s="6" t="s">
        <v>3424</v>
      </c>
      <c r="C5048" s="5">
        <v>352190</v>
      </c>
      <c r="D5048" s="7">
        <v>379755.96000000014</v>
      </c>
      <c r="E5048" s="7">
        <v>1161174</v>
      </c>
      <c r="F5048" s="4">
        <f t="shared" si="78"/>
        <v>1540929.9600000002</v>
      </c>
    </row>
    <row r="5049" spans="1:6" x14ac:dyDescent="0.25">
      <c r="A5049" s="5" t="s">
        <v>3180</v>
      </c>
      <c r="B5049" s="6" t="s">
        <v>3425</v>
      </c>
      <c r="C5049" s="5">
        <v>352200</v>
      </c>
      <c r="D5049" s="7">
        <v>93464.04</v>
      </c>
      <c r="E5049" s="7">
        <v>234881.99999999994</v>
      </c>
      <c r="F5049" s="4">
        <f t="shared" si="78"/>
        <v>328346.03999999992</v>
      </c>
    </row>
    <row r="5050" spans="1:6" x14ac:dyDescent="0.25">
      <c r="A5050" s="5" t="s">
        <v>3180</v>
      </c>
      <c r="B5050" s="6" t="s">
        <v>3426</v>
      </c>
      <c r="C5050" s="5">
        <v>352210</v>
      </c>
      <c r="D5050" s="7">
        <v>2322632.0399999996</v>
      </c>
      <c r="E5050" s="7">
        <v>4735496.8599999994</v>
      </c>
      <c r="F5050" s="4">
        <f t="shared" si="78"/>
        <v>7058128.8999999985</v>
      </c>
    </row>
    <row r="5051" spans="1:6" x14ac:dyDescent="0.25">
      <c r="A5051" s="5" t="s">
        <v>3180</v>
      </c>
      <c r="B5051" s="6" t="s">
        <v>3427</v>
      </c>
      <c r="C5051" s="5">
        <v>352215</v>
      </c>
      <c r="D5051" s="7">
        <v>90411.96</v>
      </c>
      <c r="E5051" s="7">
        <v>272796.00000000006</v>
      </c>
      <c r="F5051" s="4">
        <f t="shared" si="78"/>
        <v>363207.96000000008</v>
      </c>
    </row>
    <row r="5052" spans="1:6" x14ac:dyDescent="0.25">
      <c r="A5052" s="5" t="s">
        <v>3180</v>
      </c>
      <c r="B5052" s="6" t="s">
        <v>3428</v>
      </c>
      <c r="C5052" s="5">
        <v>352220</v>
      </c>
      <c r="D5052" s="7">
        <v>3745848</v>
      </c>
      <c r="E5052" s="7">
        <v>1446050</v>
      </c>
      <c r="F5052" s="4">
        <f t="shared" si="78"/>
        <v>5191898</v>
      </c>
    </row>
    <row r="5053" spans="1:6" x14ac:dyDescent="0.25">
      <c r="A5053" s="5" t="s">
        <v>3180</v>
      </c>
      <c r="B5053" s="6" t="s">
        <v>3429</v>
      </c>
      <c r="C5053" s="5">
        <v>352230</v>
      </c>
      <c r="D5053" s="7">
        <v>3533256</v>
      </c>
      <c r="E5053" s="7">
        <v>2565912.5</v>
      </c>
      <c r="F5053" s="4">
        <f t="shared" si="78"/>
        <v>6099168.5</v>
      </c>
    </row>
    <row r="5054" spans="1:6" x14ac:dyDescent="0.25">
      <c r="A5054" s="5" t="s">
        <v>3180</v>
      </c>
      <c r="B5054" s="6" t="s">
        <v>2557</v>
      </c>
      <c r="C5054" s="5">
        <v>352240</v>
      </c>
      <c r="D5054" s="7">
        <v>2300766</v>
      </c>
      <c r="E5054" s="7">
        <v>4335052</v>
      </c>
      <c r="F5054" s="4">
        <f t="shared" si="78"/>
        <v>6635818</v>
      </c>
    </row>
    <row r="5055" spans="1:6" x14ac:dyDescent="0.25">
      <c r="A5055" s="5" t="s">
        <v>3180</v>
      </c>
      <c r="B5055" s="6" t="s">
        <v>3430</v>
      </c>
      <c r="C5055" s="5">
        <v>352250</v>
      </c>
      <c r="D5055" s="7">
        <v>4957392</v>
      </c>
      <c r="E5055" s="7">
        <v>2390982</v>
      </c>
      <c r="F5055" s="4">
        <f t="shared" si="78"/>
        <v>7348374</v>
      </c>
    </row>
    <row r="5056" spans="1:6" x14ac:dyDescent="0.25">
      <c r="A5056" s="5" t="s">
        <v>3180</v>
      </c>
      <c r="B5056" s="6" t="s">
        <v>3431</v>
      </c>
      <c r="C5056" s="5">
        <v>352260</v>
      </c>
      <c r="D5056" s="7">
        <v>1663608</v>
      </c>
      <c r="E5056" s="7">
        <v>2715222</v>
      </c>
      <c r="F5056" s="4">
        <f t="shared" si="78"/>
        <v>4378830</v>
      </c>
    </row>
    <row r="5057" spans="1:6" x14ac:dyDescent="0.25">
      <c r="A5057" s="5" t="s">
        <v>3180</v>
      </c>
      <c r="B5057" s="6" t="s">
        <v>3432</v>
      </c>
      <c r="C5057" s="5">
        <v>352265</v>
      </c>
      <c r="D5057" s="7">
        <v>109928.04</v>
      </c>
      <c r="E5057" s="7">
        <v>437740</v>
      </c>
      <c r="F5057" s="4">
        <f t="shared" si="78"/>
        <v>547668.04</v>
      </c>
    </row>
    <row r="5058" spans="1:6" x14ac:dyDescent="0.25">
      <c r="A5058" s="5" t="s">
        <v>3180</v>
      </c>
      <c r="B5058" s="6" t="s">
        <v>3433</v>
      </c>
      <c r="C5058" s="5">
        <v>352270</v>
      </c>
      <c r="D5058" s="7">
        <v>1050374.0400000003</v>
      </c>
      <c r="E5058" s="7">
        <v>121038</v>
      </c>
      <c r="F5058" s="4">
        <f t="shared" si="78"/>
        <v>1171412.0400000003</v>
      </c>
    </row>
    <row r="5059" spans="1:6" x14ac:dyDescent="0.25">
      <c r="A5059" s="5" t="s">
        <v>3180</v>
      </c>
      <c r="B5059" s="6" t="s">
        <v>1341</v>
      </c>
      <c r="C5059" s="5">
        <v>352280</v>
      </c>
      <c r="D5059" s="7">
        <v>408212.03999999986</v>
      </c>
      <c r="E5059" s="7">
        <v>719862</v>
      </c>
      <c r="F5059" s="4">
        <f t="shared" si="78"/>
        <v>1128074.0399999998</v>
      </c>
    </row>
    <row r="5060" spans="1:6" x14ac:dyDescent="0.25">
      <c r="A5060" s="5" t="s">
        <v>3180</v>
      </c>
      <c r="B5060" s="6" t="s">
        <v>3434</v>
      </c>
      <c r="C5060" s="5">
        <v>352290</v>
      </c>
      <c r="D5060" s="7">
        <v>323595.96000000014</v>
      </c>
      <c r="E5060" s="7">
        <v>621168</v>
      </c>
      <c r="F5060" s="4">
        <f t="shared" si="78"/>
        <v>944763.9600000002</v>
      </c>
    </row>
    <row r="5061" spans="1:6" x14ac:dyDescent="0.25">
      <c r="A5061" s="5" t="s">
        <v>3180</v>
      </c>
      <c r="B5061" s="6" t="s">
        <v>3435</v>
      </c>
      <c r="C5061" s="5">
        <v>352300</v>
      </c>
      <c r="D5061" s="7">
        <v>124208.04</v>
      </c>
      <c r="E5061" s="7">
        <v>432540</v>
      </c>
      <c r="F5061" s="4">
        <f t="shared" si="78"/>
        <v>556748.04</v>
      </c>
    </row>
    <row r="5062" spans="1:6" x14ac:dyDescent="0.25">
      <c r="A5062" s="5" t="s">
        <v>3180</v>
      </c>
      <c r="B5062" s="6" t="s">
        <v>3436</v>
      </c>
      <c r="C5062" s="5">
        <v>352310</v>
      </c>
      <c r="D5062" s="7">
        <v>7899456</v>
      </c>
      <c r="E5062" s="7">
        <v>2118888</v>
      </c>
      <c r="F5062" s="4">
        <f t="shared" si="78"/>
        <v>10018344</v>
      </c>
    </row>
    <row r="5063" spans="1:6" x14ac:dyDescent="0.25">
      <c r="A5063" s="5" t="s">
        <v>3180</v>
      </c>
      <c r="B5063" s="6" t="s">
        <v>3437</v>
      </c>
      <c r="C5063" s="5">
        <v>352320</v>
      </c>
      <c r="D5063" s="7">
        <v>1348004.04</v>
      </c>
      <c r="E5063" s="7">
        <v>1832726</v>
      </c>
      <c r="F5063" s="4">
        <f t="shared" si="78"/>
        <v>3180730.04</v>
      </c>
    </row>
    <row r="5064" spans="1:6" x14ac:dyDescent="0.25">
      <c r="A5064" s="5" t="s">
        <v>3180</v>
      </c>
      <c r="B5064" s="6" t="s">
        <v>3438</v>
      </c>
      <c r="C5064" s="5">
        <v>352330</v>
      </c>
      <c r="D5064" s="7">
        <v>441056.03999999986</v>
      </c>
      <c r="E5064" s="7">
        <v>882932</v>
      </c>
      <c r="F5064" s="4">
        <f t="shared" si="78"/>
        <v>1323988.0399999998</v>
      </c>
    </row>
    <row r="5065" spans="1:6" x14ac:dyDescent="0.25">
      <c r="A5065" s="5" t="s">
        <v>3180</v>
      </c>
      <c r="B5065" s="6" t="s">
        <v>3439</v>
      </c>
      <c r="C5065" s="5">
        <v>352340</v>
      </c>
      <c r="D5065" s="7">
        <v>2404259.0399999996</v>
      </c>
      <c r="E5065" s="7">
        <v>4211656</v>
      </c>
      <c r="F5065" s="4">
        <f t="shared" si="78"/>
        <v>6615915.0399999991</v>
      </c>
    </row>
    <row r="5066" spans="1:6" x14ac:dyDescent="0.25">
      <c r="A5066" s="5" t="s">
        <v>3180</v>
      </c>
      <c r="B5066" s="6" t="s">
        <v>3440</v>
      </c>
      <c r="C5066" s="5">
        <v>352350</v>
      </c>
      <c r="D5066" s="7">
        <v>479595.96000000014</v>
      </c>
      <c r="E5066" s="7">
        <v>39545.999999999993</v>
      </c>
      <c r="F5066" s="4">
        <f t="shared" ref="F5066:F5129" si="79">D5066+E5066</f>
        <v>519141.96000000014</v>
      </c>
    </row>
    <row r="5067" spans="1:6" x14ac:dyDescent="0.25">
      <c r="A5067" s="5" t="s">
        <v>3180</v>
      </c>
      <c r="B5067" s="6" t="s">
        <v>3441</v>
      </c>
      <c r="C5067" s="5">
        <v>352360</v>
      </c>
      <c r="D5067" s="7">
        <v>414180</v>
      </c>
      <c r="E5067" s="7">
        <v>352330.35999999987</v>
      </c>
      <c r="F5067" s="4">
        <f t="shared" si="79"/>
        <v>766510.35999999987</v>
      </c>
    </row>
    <row r="5068" spans="1:6" x14ac:dyDescent="0.25">
      <c r="A5068" s="5" t="s">
        <v>3180</v>
      </c>
      <c r="B5068" s="6" t="s">
        <v>3442</v>
      </c>
      <c r="C5068" s="5">
        <v>352370</v>
      </c>
      <c r="D5068" s="7">
        <v>155739.96</v>
      </c>
      <c r="E5068" s="7">
        <v>491080</v>
      </c>
      <c r="F5068" s="4">
        <f t="shared" si="79"/>
        <v>646819.96</v>
      </c>
    </row>
    <row r="5069" spans="1:6" x14ac:dyDescent="0.25">
      <c r="A5069" s="5" t="s">
        <v>3180</v>
      </c>
      <c r="B5069" s="6" t="s">
        <v>3443</v>
      </c>
      <c r="C5069" s="5">
        <v>352380</v>
      </c>
      <c r="D5069" s="7">
        <v>196533.95999999996</v>
      </c>
      <c r="E5069" s="7">
        <v>131856</v>
      </c>
      <c r="F5069" s="4">
        <f t="shared" si="79"/>
        <v>328389.95999999996</v>
      </c>
    </row>
    <row r="5070" spans="1:6" x14ac:dyDescent="0.25">
      <c r="A5070" s="5" t="s">
        <v>3180</v>
      </c>
      <c r="B5070" s="6" t="s">
        <v>3444</v>
      </c>
      <c r="C5070" s="5">
        <v>352390</v>
      </c>
      <c r="D5070" s="7">
        <v>3767592</v>
      </c>
      <c r="E5070" s="7">
        <v>0</v>
      </c>
      <c r="F5070" s="4">
        <f t="shared" si="79"/>
        <v>3767592</v>
      </c>
    </row>
    <row r="5071" spans="1:6" x14ac:dyDescent="0.25">
      <c r="A5071" s="5" t="s">
        <v>3180</v>
      </c>
      <c r="B5071" s="6" t="s">
        <v>3445</v>
      </c>
      <c r="C5071" s="5">
        <v>352400</v>
      </c>
      <c r="D5071" s="7">
        <v>1096686</v>
      </c>
      <c r="E5071" s="7">
        <v>1054250</v>
      </c>
      <c r="F5071" s="4">
        <f t="shared" si="79"/>
        <v>2150936</v>
      </c>
    </row>
    <row r="5072" spans="1:6" x14ac:dyDescent="0.25">
      <c r="A5072" s="5" t="s">
        <v>3180</v>
      </c>
      <c r="B5072" s="6" t="s">
        <v>3446</v>
      </c>
      <c r="C5072" s="5">
        <v>352410</v>
      </c>
      <c r="D5072" s="7">
        <v>937488</v>
      </c>
      <c r="E5072" s="7">
        <v>2029951.9999999995</v>
      </c>
      <c r="F5072" s="4">
        <f t="shared" si="79"/>
        <v>2967439.9999999995</v>
      </c>
    </row>
    <row r="5073" spans="1:6" x14ac:dyDescent="0.25">
      <c r="A5073" s="5" t="s">
        <v>3180</v>
      </c>
      <c r="B5073" s="6" t="s">
        <v>1988</v>
      </c>
      <c r="C5073" s="5">
        <v>352420</v>
      </c>
      <c r="D5073" s="7">
        <v>172068</v>
      </c>
      <c r="E5073" s="7">
        <v>385662.00000000006</v>
      </c>
      <c r="F5073" s="4">
        <f t="shared" si="79"/>
        <v>557730</v>
      </c>
    </row>
    <row r="5074" spans="1:6" x14ac:dyDescent="0.25">
      <c r="A5074" s="5" t="s">
        <v>3180</v>
      </c>
      <c r="B5074" s="6" t="s">
        <v>3447</v>
      </c>
      <c r="C5074" s="5">
        <v>352430</v>
      </c>
      <c r="D5074" s="7">
        <v>1735320</v>
      </c>
      <c r="E5074" s="7">
        <v>1960586.5</v>
      </c>
      <c r="F5074" s="4">
        <f t="shared" si="79"/>
        <v>3695906.5</v>
      </c>
    </row>
    <row r="5075" spans="1:6" x14ac:dyDescent="0.25">
      <c r="A5075" s="5" t="s">
        <v>3180</v>
      </c>
      <c r="B5075" s="6" t="s">
        <v>3448</v>
      </c>
      <c r="C5075" s="5">
        <v>352440</v>
      </c>
      <c r="D5075" s="7">
        <v>5141352</v>
      </c>
      <c r="E5075" s="7">
        <v>4847932</v>
      </c>
      <c r="F5075" s="4">
        <f t="shared" si="79"/>
        <v>9989284</v>
      </c>
    </row>
    <row r="5076" spans="1:6" x14ac:dyDescent="0.25">
      <c r="A5076" s="5" t="s">
        <v>3180</v>
      </c>
      <c r="B5076" s="6" t="s">
        <v>3449</v>
      </c>
      <c r="C5076" s="5">
        <v>352450</v>
      </c>
      <c r="D5076" s="7">
        <v>141360</v>
      </c>
      <c r="E5076" s="7">
        <v>515920</v>
      </c>
      <c r="F5076" s="4">
        <f t="shared" si="79"/>
        <v>657280</v>
      </c>
    </row>
    <row r="5077" spans="1:6" x14ac:dyDescent="0.25">
      <c r="A5077" s="5" t="s">
        <v>3180</v>
      </c>
      <c r="B5077" s="6" t="s">
        <v>3450</v>
      </c>
      <c r="C5077" s="5">
        <v>352460</v>
      </c>
      <c r="D5077" s="7">
        <v>448083.96000000014</v>
      </c>
      <c r="E5077" s="7">
        <v>852107.99999999977</v>
      </c>
      <c r="F5077" s="4">
        <f t="shared" si="79"/>
        <v>1300191.96</v>
      </c>
    </row>
    <row r="5078" spans="1:6" x14ac:dyDescent="0.25">
      <c r="A5078" s="5" t="s">
        <v>3180</v>
      </c>
      <c r="B5078" s="6" t="s">
        <v>3451</v>
      </c>
      <c r="C5078" s="5">
        <v>352470</v>
      </c>
      <c r="D5078" s="7">
        <v>1070259</v>
      </c>
      <c r="E5078" s="7">
        <v>113910</v>
      </c>
      <c r="F5078" s="4">
        <f t="shared" si="79"/>
        <v>1184169</v>
      </c>
    </row>
    <row r="5079" spans="1:6" x14ac:dyDescent="0.25">
      <c r="A5079" s="5" t="s">
        <v>3180</v>
      </c>
      <c r="B5079" s="6" t="s">
        <v>3452</v>
      </c>
      <c r="C5079" s="5">
        <v>352480</v>
      </c>
      <c r="D5079" s="7">
        <v>1225562.04</v>
      </c>
      <c r="E5079" s="7">
        <v>3035504</v>
      </c>
      <c r="F5079" s="4">
        <f t="shared" si="79"/>
        <v>4261066.04</v>
      </c>
    </row>
    <row r="5080" spans="1:6" x14ac:dyDescent="0.25">
      <c r="A5080" s="5" t="s">
        <v>3180</v>
      </c>
      <c r="B5080" s="6" t="s">
        <v>3453</v>
      </c>
      <c r="C5080" s="5">
        <v>352490</v>
      </c>
      <c r="D5080" s="7">
        <v>127742.04</v>
      </c>
      <c r="E5080" s="7">
        <v>364600</v>
      </c>
      <c r="F5080" s="4">
        <f t="shared" si="79"/>
        <v>492342.04</v>
      </c>
    </row>
    <row r="5081" spans="1:6" x14ac:dyDescent="0.25">
      <c r="A5081" s="5" t="s">
        <v>3180</v>
      </c>
      <c r="B5081" s="6" t="s">
        <v>3454</v>
      </c>
      <c r="C5081" s="5">
        <v>352500</v>
      </c>
      <c r="D5081" s="7">
        <v>2549366.0399999996</v>
      </c>
      <c r="E5081" s="7">
        <v>1424442</v>
      </c>
      <c r="F5081" s="4">
        <f t="shared" si="79"/>
        <v>3973808.0399999996</v>
      </c>
    </row>
    <row r="5082" spans="1:6" x14ac:dyDescent="0.25">
      <c r="A5082" s="5" t="s">
        <v>3180</v>
      </c>
      <c r="B5082" s="6" t="s">
        <v>3455</v>
      </c>
      <c r="C5082" s="5">
        <v>352510</v>
      </c>
      <c r="D5082" s="7">
        <v>928992</v>
      </c>
      <c r="E5082" s="7">
        <v>1169182</v>
      </c>
      <c r="F5082" s="4">
        <f t="shared" si="79"/>
        <v>2098174</v>
      </c>
    </row>
    <row r="5083" spans="1:6" x14ac:dyDescent="0.25">
      <c r="A5083" s="5" t="s">
        <v>3180</v>
      </c>
      <c r="B5083" s="6" t="s">
        <v>3456</v>
      </c>
      <c r="C5083" s="5">
        <v>352520</v>
      </c>
      <c r="D5083" s="7">
        <v>646749.96</v>
      </c>
      <c r="E5083" s="7">
        <v>1096322</v>
      </c>
      <c r="F5083" s="4">
        <f t="shared" si="79"/>
        <v>1743071.96</v>
      </c>
    </row>
    <row r="5084" spans="1:6" x14ac:dyDescent="0.25">
      <c r="A5084" s="5" t="s">
        <v>3180</v>
      </c>
      <c r="B5084" s="6" t="s">
        <v>3457</v>
      </c>
      <c r="C5084" s="5">
        <v>352530</v>
      </c>
      <c r="D5084" s="7">
        <v>3213600</v>
      </c>
      <c r="E5084" s="7">
        <v>2616956</v>
      </c>
      <c r="F5084" s="4">
        <f t="shared" si="79"/>
        <v>5830556</v>
      </c>
    </row>
    <row r="5085" spans="1:6" x14ac:dyDescent="0.25">
      <c r="A5085" s="5" t="s">
        <v>3180</v>
      </c>
      <c r="B5085" s="6" t="s">
        <v>3458</v>
      </c>
      <c r="C5085" s="5">
        <v>352540</v>
      </c>
      <c r="D5085" s="7">
        <v>81692.039999999994</v>
      </c>
      <c r="E5085" s="7">
        <v>303656</v>
      </c>
      <c r="F5085" s="4">
        <f t="shared" si="79"/>
        <v>385348.04</v>
      </c>
    </row>
    <row r="5086" spans="1:6" x14ac:dyDescent="0.25">
      <c r="A5086" s="5" t="s">
        <v>3180</v>
      </c>
      <c r="B5086" s="6" t="s">
        <v>3459</v>
      </c>
      <c r="C5086" s="5">
        <v>352550</v>
      </c>
      <c r="D5086" s="7">
        <v>311324.03999999992</v>
      </c>
      <c r="E5086" s="7">
        <v>175617.99999999994</v>
      </c>
      <c r="F5086" s="4">
        <f t="shared" si="79"/>
        <v>486942.03999999986</v>
      </c>
    </row>
    <row r="5087" spans="1:6" x14ac:dyDescent="0.25">
      <c r="A5087" s="5" t="s">
        <v>3180</v>
      </c>
      <c r="B5087" s="6" t="s">
        <v>3460</v>
      </c>
      <c r="C5087" s="5">
        <v>352560</v>
      </c>
      <c r="D5087" s="7">
        <v>117516</v>
      </c>
      <c r="E5087" s="7">
        <v>311120</v>
      </c>
      <c r="F5087" s="4">
        <f t="shared" si="79"/>
        <v>428636</v>
      </c>
    </row>
    <row r="5088" spans="1:6" x14ac:dyDescent="0.25">
      <c r="A5088" s="5" t="s">
        <v>3180</v>
      </c>
      <c r="B5088" s="6" t="s">
        <v>3461</v>
      </c>
      <c r="C5088" s="5">
        <v>352570</v>
      </c>
      <c r="D5088" s="7">
        <v>801000</v>
      </c>
      <c r="E5088" s="7">
        <v>1025982</v>
      </c>
      <c r="F5088" s="4">
        <f t="shared" si="79"/>
        <v>1826982</v>
      </c>
    </row>
    <row r="5089" spans="1:6" x14ac:dyDescent="0.25">
      <c r="A5089" s="5" t="s">
        <v>3180</v>
      </c>
      <c r="B5089" s="6" t="s">
        <v>3462</v>
      </c>
      <c r="C5089" s="5">
        <v>352580</v>
      </c>
      <c r="D5089" s="7">
        <v>125160</v>
      </c>
      <c r="E5089" s="7">
        <v>461552.00000000006</v>
      </c>
      <c r="F5089" s="4">
        <f t="shared" si="79"/>
        <v>586712</v>
      </c>
    </row>
    <row r="5090" spans="1:6" x14ac:dyDescent="0.25">
      <c r="A5090" s="5" t="s">
        <v>3180</v>
      </c>
      <c r="B5090" s="6" t="s">
        <v>3463</v>
      </c>
      <c r="C5090" s="5">
        <v>352585</v>
      </c>
      <c r="D5090" s="7">
        <v>69336</v>
      </c>
      <c r="E5090" s="7">
        <v>0</v>
      </c>
      <c r="F5090" s="4">
        <f t="shared" si="79"/>
        <v>69336</v>
      </c>
    </row>
    <row r="5091" spans="1:6" x14ac:dyDescent="0.25">
      <c r="A5091" s="5" t="s">
        <v>3180</v>
      </c>
      <c r="B5091" s="6" t="s">
        <v>3464</v>
      </c>
      <c r="C5091" s="5">
        <v>352590</v>
      </c>
      <c r="D5091" s="7">
        <v>8675208.959999999</v>
      </c>
      <c r="E5091" s="7">
        <v>3509182.5</v>
      </c>
      <c r="F5091" s="4">
        <f t="shared" si="79"/>
        <v>12184391.459999999</v>
      </c>
    </row>
    <row r="5092" spans="1:6" x14ac:dyDescent="0.25">
      <c r="A5092" s="5" t="s">
        <v>3180</v>
      </c>
      <c r="B5092" s="6" t="s">
        <v>3465</v>
      </c>
      <c r="C5092" s="5">
        <v>352600</v>
      </c>
      <c r="D5092" s="7">
        <v>493635.96000000014</v>
      </c>
      <c r="E5092" s="7">
        <v>2388828</v>
      </c>
      <c r="F5092" s="4">
        <f t="shared" si="79"/>
        <v>2882463.96</v>
      </c>
    </row>
    <row r="5093" spans="1:6" x14ac:dyDescent="0.25">
      <c r="A5093" s="5" t="s">
        <v>3180</v>
      </c>
      <c r="B5093" s="6" t="s">
        <v>3466</v>
      </c>
      <c r="C5093" s="5">
        <v>352610</v>
      </c>
      <c r="D5093" s="7">
        <v>533540.03999999992</v>
      </c>
      <c r="E5093" s="7">
        <v>1219706</v>
      </c>
      <c r="F5093" s="4">
        <f t="shared" si="79"/>
        <v>1753246.04</v>
      </c>
    </row>
    <row r="5094" spans="1:6" x14ac:dyDescent="0.25">
      <c r="A5094" s="5" t="s">
        <v>3180</v>
      </c>
      <c r="B5094" s="6" t="s">
        <v>3467</v>
      </c>
      <c r="C5094" s="5">
        <v>352620</v>
      </c>
      <c r="D5094" s="7">
        <v>814268.04000000015</v>
      </c>
      <c r="E5094" s="7">
        <v>1693588</v>
      </c>
      <c r="F5094" s="4">
        <f t="shared" si="79"/>
        <v>2507856.04</v>
      </c>
    </row>
    <row r="5095" spans="1:6" x14ac:dyDescent="0.25">
      <c r="A5095" s="5" t="s">
        <v>3180</v>
      </c>
      <c r="B5095" s="6" t="s">
        <v>3468</v>
      </c>
      <c r="C5095" s="5">
        <v>352630</v>
      </c>
      <c r="D5095" s="7">
        <v>135072</v>
      </c>
      <c r="E5095" s="7">
        <v>470904</v>
      </c>
      <c r="F5095" s="4">
        <f t="shared" si="79"/>
        <v>605976</v>
      </c>
    </row>
    <row r="5096" spans="1:6" x14ac:dyDescent="0.25">
      <c r="A5096" s="5" t="s">
        <v>3180</v>
      </c>
      <c r="B5096" s="6" t="s">
        <v>3469</v>
      </c>
      <c r="C5096" s="5">
        <v>352640</v>
      </c>
      <c r="D5096" s="7">
        <v>668745.96</v>
      </c>
      <c r="E5096" s="7">
        <v>11154</v>
      </c>
      <c r="F5096" s="4">
        <f t="shared" si="79"/>
        <v>679899.96</v>
      </c>
    </row>
    <row r="5097" spans="1:6" x14ac:dyDescent="0.25">
      <c r="A5097" s="5" t="s">
        <v>3180</v>
      </c>
      <c r="B5097" s="6" t="s">
        <v>3470</v>
      </c>
      <c r="C5097" s="5">
        <v>352650</v>
      </c>
      <c r="D5097" s="7">
        <v>261240</v>
      </c>
      <c r="E5097" s="7">
        <v>456574.36</v>
      </c>
      <c r="F5097" s="4">
        <f t="shared" si="79"/>
        <v>717814.36</v>
      </c>
    </row>
    <row r="5098" spans="1:6" x14ac:dyDescent="0.25">
      <c r="A5098" s="5" t="s">
        <v>3180</v>
      </c>
      <c r="B5098" s="6" t="s">
        <v>3471</v>
      </c>
      <c r="C5098" s="5">
        <v>352660</v>
      </c>
      <c r="D5098" s="7">
        <v>173628</v>
      </c>
      <c r="E5098" s="7">
        <v>423864</v>
      </c>
      <c r="F5098" s="4">
        <f t="shared" si="79"/>
        <v>597492</v>
      </c>
    </row>
    <row r="5099" spans="1:6" x14ac:dyDescent="0.25">
      <c r="A5099" s="5" t="s">
        <v>3180</v>
      </c>
      <c r="B5099" s="6" t="s">
        <v>3472</v>
      </c>
      <c r="C5099" s="5">
        <v>352670</v>
      </c>
      <c r="D5099" s="7">
        <v>2242008</v>
      </c>
      <c r="E5099" s="7">
        <v>2724124</v>
      </c>
      <c r="F5099" s="4">
        <f t="shared" si="79"/>
        <v>4966132</v>
      </c>
    </row>
    <row r="5100" spans="1:6" x14ac:dyDescent="0.25">
      <c r="A5100" s="5" t="s">
        <v>3180</v>
      </c>
      <c r="B5100" s="6" t="s">
        <v>3473</v>
      </c>
      <c r="C5100" s="5">
        <v>352680</v>
      </c>
      <c r="D5100" s="7">
        <v>1497432</v>
      </c>
      <c r="E5100" s="7">
        <v>2540917.9999999995</v>
      </c>
      <c r="F5100" s="4">
        <f t="shared" si="79"/>
        <v>4038349.9999999995</v>
      </c>
    </row>
    <row r="5101" spans="1:6" x14ac:dyDescent="0.25">
      <c r="A5101" s="5" t="s">
        <v>3180</v>
      </c>
      <c r="B5101" s="6" t="s">
        <v>3474</v>
      </c>
      <c r="C5101" s="5">
        <v>352690</v>
      </c>
      <c r="D5101" s="7">
        <v>6722304</v>
      </c>
      <c r="E5101" s="7">
        <v>4236260</v>
      </c>
      <c r="F5101" s="4">
        <f t="shared" si="79"/>
        <v>10958564</v>
      </c>
    </row>
    <row r="5102" spans="1:6" x14ac:dyDescent="0.25">
      <c r="A5102" s="5" t="s">
        <v>3180</v>
      </c>
      <c r="B5102" s="6" t="s">
        <v>3475</v>
      </c>
      <c r="C5102" s="5">
        <v>352700</v>
      </c>
      <c r="D5102" s="7">
        <v>179712</v>
      </c>
      <c r="E5102" s="7">
        <v>509434</v>
      </c>
      <c r="F5102" s="4">
        <f t="shared" si="79"/>
        <v>689146</v>
      </c>
    </row>
    <row r="5103" spans="1:6" x14ac:dyDescent="0.25">
      <c r="A5103" s="5" t="s">
        <v>3180</v>
      </c>
      <c r="B5103" s="6" t="s">
        <v>3476</v>
      </c>
      <c r="C5103" s="5">
        <v>352710</v>
      </c>
      <c r="D5103" s="7">
        <v>1661979.9600000002</v>
      </c>
      <c r="E5103" s="7">
        <v>1434616</v>
      </c>
      <c r="F5103" s="4">
        <f t="shared" si="79"/>
        <v>3096595.96</v>
      </c>
    </row>
    <row r="5104" spans="1:6" x14ac:dyDescent="0.25">
      <c r="A5104" s="5" t="s">
        <v>3180</v>
      </c>
      <c r="B5104" s="6" t="s">
        <v>3477</v>
      </c>
      <c r="C5104" s="5">
        <v>352720</v>
      </c>
      <c r="D5104" s="7">
        <v>2163824.0399999996</v>
      </c>
      <c r="E5104" s="7">
        <v>2411082</v>
      </c>
      <c r="F5104" s="4">
        <f t="shared" si="79"/>
        <v>4574906.0399999991</v>
      </c>
    </row>
    <row r="5105" spans="1:6" x14ac:dyDescent="0.25">
      <c r="A5105" s="5" t="s">
        <v>3180</v>
      </c>
      <c r="B5105" s="6" t="s">
        <v>3478</v>
      </c>
      <c r="C5105" s="5">
        <v>352725</v>
      </c>
      <c r="D5105" s="7">
        <v>55821.960000000014</v>
      </c>
      <c r="E5105" s="7">
        <v>314630</v>
      </c>
      <c r="F5105" s="4">
        <f t="shared" si="79"/>
        <v>370451.96</v>
      </c>
    </row>
    <row r="5106" spans="1:6" x14ac:dyDescent="0.25">
      <c r="A5106" s="5" t="s">
        <v>3180</v>
      </c>
      <c r="B5106" s="6" t="s">
        <v>3479</v>
      </c>
      <c r="C5106" s="5">
        <v>352730</v>
      </c>
      <c r="D5106" s="7">
        <v>899805.95999999985</v>
      </c>
      <c r="E5106" s="7">
        <v>52728</v>
      </c>
      <c r="F5106" s="4">
        <f t="shared" si="79"/>
        <v>952533.95999999985</v>
      </c>
    </row>
    <row r="5107" spans="1:6" x14ac:dyDescent="0.25">
      <c r="A5107" s="5" t="s">
        <v>3180</v>
      </c>
      <c r="B5107" s="6" t="s">
        <v>3480</v>
      </c>
      <c r="C5107" s="5">
        <v>352740</v>
      </c>
      <c r="D5107" s="7">
        <v>523094.03999999986</v>
      </c>
      <c r="E5107" s="7">
        <v>787606</v>
      </c>
      <c r="F5107" s="4">
        <f t="shared" si="79"/>
        <v>1310700.0399999998</v>
      </c>
    </row>
    <row r="5108" spans="1:6" x14ac:dyDescent="0.25">
      <c r="A5108" s="5" t="s">
        <v>3180</v>
      </c>
      <c r="B5108" s="6" t="s">
        <v>3481</v>
      </c>
      <c r="C5108" s="5">
        <v>352750</v>
      </c>
      <c r="D5108" s="7">
        <v>63392.039999999986</v>
      </c>
      <c r="E5108" s="7">
        <v>9000</v>
      </c>
      <c r="F5108" s="4">
        <f t="shared" si="79"/>
        <v>72392.039999999979</v>
      </c>
    </row>
    <row r="5109" spans="1:6" x14ac:dyDescent="0.25">
      <c r="A5109" s="5" t="s">
        <v>3180</v>
      </c>
      <c r="B5109" s="6" t="s">
        <v>3482</v>
      </c>
      <c r="C5109" s="5">
        <v>352760</v>
      </c>
      <c r="D5109" s="7">
        <v>285840</v>
      </c>
      <c r="E5109" s="7">
        <v>174594.66</v>
      </c>
      <c r="F5109" s="4">
        <f t="shared" si="79"/>
        <v>460434.66000000003</v>
      </c>
    </row>
    <row r="5110" spans="1:6" x14ac:dyDescent="0.25">
      <c r="A5110" s="5" t="s">
        <v>3180</v>
      </c>
      <c r="B5110" s="6" t="s">
        <v>3483</v>
      </c>
      <c r="C5110" s="5">
        <v>352770</v>
      </c>
      <c r="D5110" s="7">
        <v>133770</v>
      </c>
      <c r="E5110" s="7">
        <v>501606</v>
      </c>
      <c r="F5110" s="4">
        <f t="shared" si="79"/>
        <v>635376</v>
      </c>
    </row>
    <row r="5111" spans="1:6" x14ac:dyDescent="0.25">
      <c r="A5111" s="5" t="s">
        <v>3180</v>
      </c>
      <c r="B5111" s="6" t="s">
        <v>3484</v>
      </c>
      <c r="C5111" s="5">
        <v>352780</v>
      </c>
      <c r="D5111" s="7">
        <v>113672.04</v>
      </c>
      <c r="E5111" s="7">
        <v>300342</v>
      </c>
      <c r="F5111" s="4">
        <f t="shared" si="79"/>
        <v>414014.04</v>
      </c>
    </row>
    <row r="5112" spans="1:6" x14ac:dyDescent="0.25">
      <c r="A5112" s="5" t="s">
        <v>3180</v>
      </c>
      <c r="B5112" s="6" t="s">
        <v>3485</v>
      </c>
      <c r="C5112" s="5">
        <v>352790</v>
      </c>
      <c r="D5112" s="7">
        <v>75236.039999999994</v>
      </c>
      <c r="E5112" s="7">
        <v>185052</v>
      </c>
      <c r="F5112" s="4">
        <f t="shared" si="79"/>
        <v>260288.03999999998</v>
      </c>
    </row>
    <row r="5113" spans="1:6" x14ac:dyDescent="0.25">
      <c r="A5113" s="5" t="s">
        <v>3180</v>
      </c>
      <c r="B5113" s="6" t="s">
        <v>3486</v>
      </c>
      <c r="C5113" s="5">
        <v>352800</v>
      </c>
      <c r="D5113" s="7">
        <v>392064</v>
      </c>
      <c r="E5113" s="7">
        <v>671002</v>
      </c>
      <c r="F5113" s="4">
        <f t="shared" si="79"/>
        <v>1063066</v>
      </c>
    </row>
    <row r="5114" spans="1:6" x14ac:dyDescent="0.25">
      <c r="A5114" s="5" t="s">
        <v>3180</v>
      </c>
      <c r="B5114" s="6" t="s">
        <v>3487</v>
      </c>
      <c r="C5114" s="5">
        <v>352810</v>
      </c>
      <c r="D5114" s="7">
        <v>184920</v>
      </c>
      <c r="E5114" s="7">
        <v>517977.99999999988</v>
      </c>
      <c r="F5114" s="4">
        <f t="shared" si="79"/>
        <v>702897.99999999988</v>
      </c>
    </row>
    <row r="5115" spans="1:6" x14ac:dyDescent="0.25">
      <c r="A5115" s="5" t="s">
        <v>3180</v>
      </c>
      <c r="B5115" s="6" t="s">
        <v>3488</v>
      </c>
      <c r="C5115" s="5">
        <v>352820</v>
      </c>
      <c r="D5115" s="7">
        <v>102200.04</v>
      </c>
      <c r="E5115" s="7">
        <v>255531.99</v>
      </c>
      <c r="F5115" s="4">
        <f t="shared" si="79"/>
        <v>357732.02999999997</v>
      </c>
    </row>
    <row r="5116" spans="1:6" x14ac:dyDescent="0.25">
      <c r="A5116" s="5" t="s">
        <v>3180</v>
      </c>
      <c r="B5116" s="6" t="s">
        <v>3489</v>
      </c>
      <c r="C5116" s="5">
        <v>352830</v>
      </c>
      <c r="D5116" s="7">
        <v>88676.04</v>
      </c>
      <c r="E5116" s="7">
        <v>0</v>
      </c>
      <c r="F5116" s="4">
        <f t="shared" si="79"/>
        <v>88676.04</v>
      </c>
    </row>
    <row r="5117" spans="1:6" x14ac:dyDescent="0.25">
      <c r="A5117" s="5" t="s">
        <v>3180</v>
      </c>
      <c r="B5117" s="6" t="s">
        <v>3490</v>
      </c>
      <c r="C5117" s="5">
        <v>352840</v>
      </c>
      <c r="D5117" s="7">
        <v>1049136</v>
      </c>
      <c r="E5117" s="7">
        <v>804251.99999999977</v>
      </c>
      <c r="F5117" s="4">
        <f t="shared" si="79"/>
        <v>1853387.9999999998</v>
      </c>
    </row>
    <row r="5118" spans="1:6" x14ac:dyDescent="0.25">
      <c r="A5118" s="5" t="s">
        <v>3180</v>
      </c>
      <c r="B5118" s="6" t="s">
        <v>3491</v>
      </c>
      <c r="C5118" s="5">
        <v>352850</v>
      </c>
      <c r="D5118" s="7">
        <v>2186703.9600000004</v>
      </c>
      <c r="E5118" s="7">
        <v>1517931.9999999995</v>
      </c>
      <c r="F5118" s="4">
        <f t="shared" si="79"/>
        <v>3704635.96</v>
      </c>
    </row>
    <row r="5119" spans="1:6" x14ac:dyDescent="0.25">
      <c r="A5119" s="5" t="s">
        <v>3180</v>
      </c>
      <c r="B5119" s="6" t="s">
        <v>3492</v>
      </c>
      <c r="C5119" s="5">
        <v>352860</v>
      </c>
      <c r="D5119" s="7">
        <v>236625.96000000008</v>
      </c>
      <c r="E5119" s="7">
        <v>224196</v>
      </c>
      <c r="F5119" s="4">
        <f t="shared" si="79"/>
        <v>460821.96000000008</v>
      </c>
    </row>
    <row r="5120" spans="1:6" x14ac:dyDescent="0.25">
      <c r="A5120" s="5" t="s">
        <v>3180</v>
      </c>
      <c r="B5120" s="6" t="s">
        <v>3493</v>
      </c>
      <c r="C5120" s="5">
        <v>352870</v>
      </c>
      <c r="D5120" s="7">
        <v>139467.96</v>
      </c>
      <c r="E5120" s="7">
        <v>361878</v>
      </c>
      <c r="F5120" s="4">
        <f t="shared" si="79"/>
        <v>501345.95999999996</v>
      </c>
    </row>
    <row r="5121" spans="1:6" x14ac:dyDescent="0.25">
      <c r="A5121" s="5" t="s">
        <v>3180</v>
      </c>
      <c r="B5121" s="6" t="s">
        <v>3494</v>
      </c>
      <c r="C5121" s="5">
        <v>352880</v>
      </c>
      <c r="D5121" s="7">
        <v>347931.96000000014</v>
      </c>
      <c r="E5121" s="7">
        <v>393878</v>
      </c>
      <c r="F5121" s="4">
        <f t="shared" si="79"/>
        <v>741809.9600000002</v>
      </c>
    </row>
    <row r="5122" spans="1:6" x14ac:dyDescent="0.25">
      <c r="A5122" s="5" t="s">
        <v>3180</v>
      </c>
      <c r="B5122" s="6" t="s">
        <v>3495</v>
      </c>
      <c r="C5122" s="5">
        <v>352885</v>
      </c>
      <c r="D5122" s="7">
        <v>70017.960000000006</v>
      </c>
      <c r="E5122" s="7">
        <v>192620</v>
      </c>
      <c r="F5122" s="4">
        <f t="shared" si="79"/>
        <v>262637.96000000002</v>
      </c>
    </row>
    <row r="5123" spans="1:6" x14ac:dyDescent="0.25">
      <c r="A5123" s="5" t="s">
        <v>3180</v>
      </c>
      <c r="B5123" s="6" t="s">
        <v>3496</v>
      </c>
      <c r="C5123" s="5">
        <v>352890</v>
      </c>
      <c r="D5123" s="7">
        <v>109928.04</v>
      </c>
      <c r="E5123" s="7">
        <v>188525.91000000003</v>
      </c>
      <c r="F5123" s="4">
        <f t="shared" si="79"/>
        <v>298453.95</v>
      </c>
    </row>
    <row r="5124" spans="1:6" x14ac:dyDescent="0.25">
      <c r="A5124" s="5" t="s">
        <v>3180</v>
      </c>
      <c r="B5124" s="6" t="s">
        <v>3497</v>
      </c>
      <c r="C5124" s="5">
        <v>352900</v>
      </c>
      <c r="D5124" s="7">
        <v>5271936</v>
      </c>
      <c r="E5124" s="7">
        <v>10005668</v>
      </c>
      <c r="F5124" s="4">
        <f t="shared" si="79"/>
        <v>15277604</v>
      </c>
    </row>
    <row r="5125" spans="1:6" x14ac:dyDescent="0.25">
      <c r="A5125" s="5" t="s">
        <v>3180</v>
      </c>
      <c r="B5125" s="6" t="s">
        <v>3498</v>
      </c>
      <c r="C5125" s="5">
        <v>352910</v>
      </c>
      <c r="D5125" s="7">
        <v>54626.039999999986</v>
      </c>
      <c r="E5125" s="7">
        <v>247400</v>
      </c>
      <c r="F5125" s="4">
        <f t="shared" si="79"/>
        <v>302026.03999999998</v>
      </c>
    </row>
    <row r="5126" spans="1:6" x14ac:dyDescent="0.25">
      <c r="A5126" s="5" t="s">
        <v>3180</v>
      </c>
      <c r="B5126" s="6" t="s">
        <v>3499</v>
      </c>
      <c r="C5126" s="5">
        <v>352920</v>
      </c>
      <c r="D5126" s="7">
        <v>686055.96</v>
      </c>
      <c r="E5126" s="7">
        <v>2029218</v>
      </c>
      <c r="F5126" s="4">
        <f t="shared" si="79"/>
        <v>2715273.96</v>
      </c>
    </row>
    <row r="5127" spans="1:6" x14ac:dyDescent="0.25">
      <c r="A5127" s="5" t="s">
        <v>3180</v>
      </c>
      <c r="B5127" s="6" t="s">
        <v>3500</v>
      </c>
      <c r="C5127" s="5">
        <v>352930</v>
      </c>
      <c r="D5127" s="7">
        <v>1783557.9600000002</v>
      </c>
      <c r="E5127" s="7">
        <v>1875702</v>
      </c>
      <c r="F5127" s="4">
        <f t="shared" si="79"/>
        <v>3659259.96</v>
      </c>
    </row>
    <row r="5128" spans="1:6" x14ac:dyDescent="0.25">
      <c r="A5128" s="5" t="s">
        <v>3180</v>
      </c>
      <c r="B5128" s="6" t="s">
        <v>3501</v>
      </c>
      <c r="C5128" s="5">
        <v>352940</v>
      </c>
      <c r="D5128" s="7">
        <v>9778887</v>
      </c>
      <c r="E5128" s="7">
        <v>15104639.390000001</v>
      </c>
      <c r="F5128" s="4">
        <f t="shared" si="79"/>
        <v>24883526.390000001</v>
      </c>
    </row>
    <row r="5129" spans="1:6" x14ac:dyDescent="0.25">
      <c r="A5129" s="5" t="s">
        <v>3180</v>
      </c>
      <c r="B5129" s="6" t="s">
        <v>3502</v>
      </c>
      <c r="C5129" s="5">
        <v>352950</v>
      </c>
      <c r="D5129" s="7">
        <v>124124.04</v>
      </c>
      <c r="E5129" s="7">
        <v>490482.00000000006</v>
      </c>
      <c r="F5129" s="4">
        <f t="shared" si="79"/>
        <v>614606.04</v>
      </c>
    </row>
    <row r="5130" spans="1:6" x14ac:dyDescent="0.25">
      <c r="A5130" s="5" t="s">
        <v>3180</v>
      </c>
      <c r="B5130" s="6" t="s">
        <v>3503</v>
      </c>
      <c r="C5130" s="5">
        <v>352960</v>
      </c>
      <c r="D5130" s="7">
        <v>99579.96</v>
      </c>
      <c r="E5130" s="7">
        <v>359070</v>
      </c>
      <c r="F5130" s="4">
        <f t="shared" ref="F5130:F5193" si="80">D5130+E5130</f>
        <v>458649.96</v>
      </c>
    </row>
    <row r="5131" spans="1:6" x14ac:dyDescent="0.25">
      <c r="A5131" s="5" t="s">
        <v>3180</v>
      </c>
      <c r="B5131" s="6" t="s">
        <v>3504</v>
      </c>
      <c r="C5131" s="5">
        <v>352965</v>
      </c>
      <c r="D5131" s="7">
        <v>52640.039999999986</v>
      </c>
      <c r="E5131" s="7">
        <v>181239.93</v>
      </c>
      <c r="F5131" s="4">
        <f t="shared" si="80"/>
        <v>233879.96999999997</v>
      </c>
    </row>
    <row r="5132" spans="1:6" x14ac:dyDescent="0.25">
      <c r="A5132" s="5" t="s">
        <v>3180</v>
      </c>
      <c r="B5132" s="6" t="s">
        <v>3505</v>
      </c>
      <c r="C5132" s="5">
        <v>352970</v>
      </c>
      <c r="D5132" s="7">
        <v>537368.03999999992</v>
      </c>
      <c r="E5132" s="7">
        <v>376184.21</v>
      </c>
      <c r="F5132" s="4">
        <f t="shared" si="80"/>
        <v>913552.25</v>
      </c>
    </row>
    <row r="5133" spans="1:6" x14ac:dyDescent="0.25">
      <c r="A5133" s="5" t="s">
        <v>3180</v>
      </c>
      <c r="B5133" s="6" t="s">
        <v>3506</v>
      </c>
      <c r="C5133" s="5">
        <v>352980</v>
      </c>
      <c r="D5133" s="7">
        <v>339723.96000000014</v>
      </c>
      <c r="E5133" s="7">
        <v>435726</v>
      </c>
      <c r="F5133" s="4">
        <f t="shared" si="80"/>
        <v>775449.9600000002</v>
      </c>
    </row>
    <row r="5134" spans="1:6" x14ac:dyDescent="0.25">
      <c r="A5134" s="5" t="s">
        <v>3180</v>
      </c>
      <c r="B5134" s="6" t="s">
        <v>3508</v>
      </c>
      <c r="C5134" s="5">
        <v>353000</v>
      </c>
      <c r="D5134" s="7">
        <v>79911.960000000006</v>
      </c>
      <c r="E5134" s="7">
        <v>388833.99999999994</v>
      </c>
      <c r="F5134" s="4">
        <f t="shared" si="80"/>
        <v>468745.95999999996</v>
      </c>
    </row>
    <row r="5135" spans="1:6" x14ac:dyDescent="0.25">
      <c r="A5135" s="5" t="s">
        <v>3180</v>
      </c>
      <c r="B5135" s="6" t="s">
        <v>3507</v>
      </c>
      <c r="C5135" s="5">
        <v>352990</v>
      </c>
      <c r="D5135" s="7">
        <v>569016</v>
      </c>
      <c r="E5135" s="7">
        <v>853219.99999999977</v>
      </c>
      <c r="F5135" s="4">
        <f t="shared" si="80"/>
        <v>1422235.9999999998</v>
      </c>
    </row>
    <row r="5136" spans="1:6" x14ac:dyDescent="0.25">
      <c r="A5136" s="5" t="s">
        <v>3180</v>
      </c>
      <c r="B5136" s="6" t="s">
        <v>3509</v>
      </c>
      <c r="C5136" s="5">
        <v>353010</v>
      </c>
      <c r="D5136" s="7">
        <v>720642</v>
      </c>
      <c r="E5136" s="7">
        <v>1177125.0000000005</v>
      </c>
      <c r="F5136" s="4">
        <f t="shared" si="80"/>
        <v>1897767.0000000005</v>
      </c>
    </row>
    <row r="5137" spans="1:6" x14ac:dyDescent="0.25">
      <c r="A5137" s="5" t="s">
        <v>3180</v>
      </c>
      <c r="B5137" s="6" t="s">
        <v>3510</v>
      </c>
      <c r="C5137" s="5">
        <v>353020</v>
      </c>
      <c r="D5137" s="7">
        <v>481236</v>
      </c>
      <c r="E5137" s="7">
        <v>1919430</v>
      </c>
      <c r="F5137" s="4">
        <f t="shared" si="80"/>
        <v>2400666</v>
      </c>
    </row>
    <row r="5138" spans="1:6" x14ac:dyDescent="0.25">
      <c r="A5138" s="5" t="s">
        <v>3180</v>
      </c>
      <c r="B5138" s="6" t="s">
        <v>3511</v>
      </c>
      <c r="C5138" s="5">
        <v>353030</v>
      </c>
      <c r="D5138" s="7">
        <v>1310832</v>
      </c>
      <c r="E5138" s="7">
        <v>44691.58</v>
      </c>
      <c r="F5138" s="4">
        <f t="shared" si="80"/>
        <v>1355523.58</v>
      </c>
    </row>
    <row r="5139" spans="1:6" x14ac:dyDescent="0.25">
      <c r="A5139" s="5" t="s">
        <v>3180</v>
      </c>
      <c r="B5139" s="6" t="s">
        <v>3512</v>
      </c>
      <c r="C5139" s="5">
        <v>353040</v>
      </c>
      <c r="D5139" s="7">
        <v>113853.96</v>
      </c>
      <c r="E5139" s="7">
        <v>109228.00000000003</v>
      </c>
      <c r="F5139" s="4">
        <f t="shared" si="80"/>
        <v>223081.96000000002</v>
      </c>
    </row>
    <row r="5140" spans="1:6" x14ac:dyDescent="0.25">
      <c r="A5140" s="5" t="s">
        <v>3180</v>
      </c>
      <c r="B5140" s="6" t="s">
        <v>3513</v>
      </c>
      <c r="C5140" s="5">
        <v>353050</v>
      </c>
      <c r="D5140" s="7">
        <v>1593576</v>
      </c>
      <c r="E5140" s="7">
        <v>2289838</v>
      </c>
      <c r="F5140" s="4">
        <f t="shared" si="80"/>
        <v>3883414</v>
      </c>
    </row>
    <row r="5141" spans="1:6" x14ac:dyDescent="0.25">
      <c r="A5141" s="5" t="s">
        <v>3180</v>
      </c>
      <c r="B5141" s="6" t="s">
        <v>3514</v>
      </c>
      <c r="C5141" s="5">
        <v>353060</v>
      </c>
      <c r="D5141" s="7">
        <v>9515232</v>
      </c>
      <c r="E5141" s="7">
        <v>2744680</v>
      </c>
      <c r="F5141" s="4">
        <f t="shared" si="80"/>
        <v>12259912</v>
      </c>
    </row>
    <row r="5142" spans="1:6" x14ac:dyDescent="0.25">
      <c r="A5142" s="5" t="s">
        <v>3180</v>
      </c>
      <c r="B5142" s="6" t="s">
        <v>3515</v>
      </c>
      <c r="C5142" s="5">
        <v>353070</v>
      </c>
      <c r="D5142" s="7">
        <v>3341064</v>
      </c>
      <c r="E5142" s="7">
        <v>3008148</v>
      </c>
      <c r="F5142" s="4">
        <f t="shared" si="80"/>
        <v>6349212</v>
      </c>
    </row>
    <row r="5143" spans="1:6" x14ac:dyDescent="0.25">
      <c r="A5143" s="5" t="s">
        <v>3180</v>
      </c>
      <c r="B5143" s="6" t="s">
        <v>5347</v>
      </c>
      <c r="C5143" s="5">
        <v>353080</v>
      </c>
      <c r="D5143" s="7">
        <v>2094384</v>
      </c>
      <c r="E5143" s="7">
        <v>1586912.0000000009</v>
      </c>
      <c r="F5143" s="4">
        <f t="shared" si="80"/>
        <v>3681296.0000000009</v>
      </c>
    </row>
    <row r="5144" spans="1:6" x14ac:dyDescent="0.25">
      <c r="A5144" s="5" t="s">
        <v>3180</v>
      </c>
      <c r="B5144" s="6" t="s">
        <v>3516</v>
      </c>
      <c r="C5144" s="5">
        <v>353090</v>
      </c>
      <c r="D5144" s="7">
        <v>85566</v>
      </c>
      <c r="E5144" s="7">
        <v>453993.99999999994</v>
      </c>
      <c r="F5144" s="4">
        <f t="shared" si="80"/>
        <v>539560</v>
      </c>
    </row>
    <row r="5145" spans="1:6" x14ac:dyDescent="0.25">
      <c r="A5145" s="5" t="s">
        <v>3180</v>
      </c>
      <c r="B5145" s="6" t="s">
        <v>3517</v>
      </c>
      <c r="C5145" s="5">
        <v>353100</v>
      </c>
      <c r="D5145" s="7">
        <v>49311.960000000014</v>
      </c>
      <c r="E5145" s="7">
        <v>257430</v>
      </c>
      <c r="F5145" s="4">
        <f t="shared" si="80"/>
        <v>306741.96000000002</v>
      </c>
    </row>
    <row r="5146" spans="1:6" x14ac:dyDescent="0.25">
      <c r="A5146" s="5" t="s">
        <v>3180</v>
      </c>
      <c r="B5146" s="6" t="s">
        <v>3518</v>
      </c>
      <c r="C5146" s="5">
        <v>353110</v>
      </c>
      <c r="D5146" s="7">
        <v>1247583.96</v>
      </c>
      <c r="E5146" s="7">
        <v>1086090.9000000001</v>
      </c>
      <c r="F5146" s="4">
        <f t="shared" si="80"/>
        <v>2333674.8600000003</v>
      </c>
    </row>
    <row r="5147" spans="1:6" x14ac:dyDescent="0.25">
      <c r="A5147" s="5" t="s">
        <v>3180</v>
      </c>
      <c r="B5147" s="6" t="s">
        <v>3519</v>
      </c>
      <c r="C5147" s="5">
        <v>353120</v>
      </c>
      <c r="D5147" s="7">
        <v>189228</v>
      </c>
      <c r="E5147" s="7">
        <v>578490</v>
      </c>
      <c r="F5147" s="4">
        <f t="shared" si="80"/>
        <v>767718</v>
      </c>
    </row>
    <row r="5148" spans="1:6" x14ac:dyDescent="0.25">
      <c r="A5148" s="5" t="s">
        <v>3180</v>
      </c>
      <c r="B5148" s="6" t="s">
        <v>3520</v>
      </c>
      <c r="C5148" s="5">
        <v>353130</v>
      </c>
      <c r="D5148" s="7">
        <v>1083300</v>
      </c>
      <c r="E5148" s="7">
        <v>1236972</v>
      </c>
      <c r="F5148" s="4">
        <f t="shared" si="80"/>
        <v>2320272</v>
      </c>
    </row>
    <row r="5149" spans="1:6" x14ac:dyDescent="0.25">
      <c r="A5149" s="5" t="s">
        <v>3180</v>
      </c>
      <c r="B5149" s="6" t="s">
        <v>3521</v>
      </c>
      <c r="C5149" s="5">
        <v>353140</v>
      </c>
      <c r="D5149" s="7">
        <v>534000</v>
      </c>
      <c r="E5149" s="7">
        <v>699928.00000000012</v>
      </c>
      <c r="F5149" s="4">
        <f t="shared" si="80"/>
        <v>1233928</v>
      </c>
    </row>
    <row r="5150" spans="1:6" x14ac:dyDescent="0.25">
      <c r="A5150" s="5" t="s">
        <v>3180</v>
      </c>
      <c r="B5150" s="6" t="s">
        <v>3522</v>
      </c>
      <c r="C5150" s="5">
        <v>353150</v>
      </c>
      <c r="D5150" s="7">
        <v>489788.03999999986</v>
      </c>
      <c r="E5150" s="7">
        <v>692242</v>
      </c>
      <c r="F5150" s="4">
        <f t="shared" si="80"/>
        <v>1182030.0399999998</v>
      </c>
    </row>
    <row r="5151" spans="1:6" x14ac:dyDescent="0.25">
      <c r="A5151" s="5" t="s">
        <v>3180</v>
      </c>
      <c r="B5151" s="6" t="s">
        <v>3523</v>
      </c>
      <c r="C5151" s="5">
        <v>353160</v>
      </c>
      <c r="D5151" s="7">
        <v>113679.96</v>
      </c>
      <c r="E5151" s="7">
        <v>468200</v>
      </c>
      <c r="F5151" s="4">
        <f t="shared" si="80"/>
        <v>581879.96</v>
      </c>
    </row>
    <row r="5152" spans="1:6" x14ac:dyDescent="0.25">
      <c r="A5152" s="5" t="s">
        <v>3180</v>
      </c>
      <c r="B5152" s="6" t="s">
        <v>3525</v>
      </c>
      <c r="C5152" s="5">
        <v>353180</v>
      </c>
      <c r="D5152" s="7">
        <v>1216848</v>
      </c>
      <c r="E5152" s="7">
        <v>2995006.0000000009</v>
      </c>
      <c r="F5152" s="4">
        <f t="shared" si="80"/>
        <v>4211854.0000000009</v>
      </c>
    </row>
    <row r="5153" spans="1:6" x14ac:dyDescent="0.25">
      <c r="A5153" s="5" t="s">
        <v>3180</v>
      </c>
      <c r="B5153" s="6" t="s">
        <v>3524</v>
      </c>
      <c r="C5153" s="5">
        <v>353170</v>
      </c>
      <c r="D5153" s="7">
        <v>117516</v>
      </c>
      <c r="E5153" s="7">
        <v>230356.00000000006</v>
      </c>
      <c r="F5153" s="4">
        <f t="shared" si="80"/>
        <v>347872.00000000006</v>
      </c>
    </row>
    <row r="5154" spans="1:6" x14ac:dyDescent="0.25">
      <c r="A5154" s="5" t="s">
        <v>3180</v>
      </c>
      <c r="B5154" s="6" t="s">
        <v>3526</v>
      </c>
      <c r="C5154" s="5">
        <v>353190</v>
      </c>
      <c r="D5154" s="7">
        <v>771498</v>
      </c>
      <c r="E5154" s="7">
        <v>1131416</v>
      </c>
      <c r="F5154" s="4">
        <f t="shared" si="80"/>
        <v>1902914</v>
      </c>
    </row>
    <row r="5155" spans="1:6" x14ac:dyDescent="0.25">
      <c r="A5155" s="5" t="s">
        <v>3180</v>
      </c>
      <c r="B5155" s="6" t="s">
        <v>3527</v>
      </c>
      <c r="C5155" s="5">
        <v>353200</v>
      </c>
      <c r="D5155" s="7">
        <v>289200</v>
      </c>
      <c r="E5155" s="7">
        <v>248228</v>
      </c>
      <c r="F5155" s="4">
        <f t="shared" si="80"/>
        <v>537428</v>
      </c>
    </row>
    <row r="5156" spans="1:6" x14ac:dyDescent="0.25">
      <c r="A5156" s="5" t="s">
        <v>3180</v>
      </c>
      <c r="B5156" s="6" t="s">
        <v>3528</v>
      </c>
      <c r="C5156" s="5">
        <v>353205</v>
      </c>
      <c r="D5156" s="7">
        <v>113204.04</v>
      </c>
      <c r="E5156" s="7">
        <v>606278</v>
      </c>
      <c r="F5156" s="4">
        <f t="shared" si="80"/>
        <v>719482.04</v>
      </c>
    </row>
    <row r="5157" spans="1:6" x14ac:dyDescent="0.25">
      <c r="A5157" s="5" t="s">
        <v>3180</v>
      </c>
      <c r="B5157" s="6" t="s">
        <v>3529</v>
      </c>
      <c r="C5157" s="5">
        <v>353210</v>
      </c>
      <c r="D5157" s="7">
        <v>118131.96</v>
      </c>
      <c r="E5157" s="7">
        <v>747002</v>
      </c>
      <c r="F5157" s="4">
        <f t="shared" si="80"/>
        <v>865133.96</v>
      </c>
    </row>
    <row r="5158" spans="1:6" x14ac:dyDescent="0.25">
      <c r="A5158" s="5" t="s">
        <v>3180</v>
      </c>
      <c r="B5158" s="6" t="s">
        <v>3530</v>
      </c>
      <c r="C5158" s="5">
        <v>353215</v>
      </c>
      <c r="D5158" s="7">
        <v>77672.039999999994</v>
      </c>
      <c r="E5158" s="7">
        <v>182524</v>
      </c>
      <c r="F5158" s="4">
        <f t="shared" si="80"/>
        <v>260196.03999999998</v>
      </c>
    </row>
    <row r="5159" spans="1:6" x14ac:dyDescent="0.25">
      <c r="A5159" s="5" t="s">
        <v>3180</v>
      </c>
      <c r="B5159" s="6" t="s">
        <v>3531</v>
      </c>
      <c r="C5159" s="5">
        <v>353220</v>
      </c>
      <c r="D5159" s="7">
        <v>113646</v>
      </c>
      <c r="E5159" s="7">
        <v>639282</v>
      </c>
      <c r="F5159" s="4">
        <f t="shared" si="80"/>
        <v>752928</v>
      </c>
    </row>
    <row r="5160" spans="1:6" x14ac:dyDescent="0.25">
      <c r="A5160" s="5" t="s">
        <v>3180</v>
      </c>
      <c r="B5160" s="6" t="s">
        <v>3532</v>
      </c>
      <c r="C5160" s="5">
        <v>353230</v>
      </c>
      <c r="D5160" s="7">
        <v>185835.95999999996</v>
      </c>
      <c r="E5160" s="7">
        <v>120710</v>
      </c>
      <c r="F5160" s="4">
        <f t="shared" si="80"/>
        <v>306545.95999999996</v>
      </c>
    </row>
    <row r="5161" spans="1:6" x14ac:dyDescent="0.25">
      <c r="A5161" s="5" t="s">
        <v>3180</v>
      </c>
      <c r="B5161" s="6" t="s">
        <v>3533</v>
      </c>
      <c r="C5161" s="5">
        <v>353240</v>
      </c>
      <c r="D5161" s="7">
        <v>434642.03999999986</v>
      </c>
      <c r="E5161" s="7">
        <v>124150</v>
      </c>
      <c r="F5161" s="4">
        <f t="shared" si="80"/>
        <v>558792.0399999998</v>
      </c>
    </row>
    <row r="5162" spans="1:6" x14ac:dyDescent="0.25">
      <c r="A5162" s="5" t="s">
        <v>3180</v>
      </c>
      <c r="B5162" s="6" t="s">
        <v>3534</v>
      </c>
      <c r="C5162" s="5">
        <v>353250</v>
      </c>
      <c r="D5162" s="7">
        <v>227552.03999999992</v>
      </c>
      <c r="E5162" s="7">
        <v>410904</v>
      </c>
      <c r="F5162" s="4">
        <f t="shared" si="80"/>
        <v>638456.03999999992</v>
      </c>
    </row>
    <row r="5163" spans="1:6" x14ac:dyDescent="0.25">
      <c r="A5163" s="5" t="s">
        <v>3180</v>
      </c>
      <c r="B5163" s="6" t="s">
        <v>3535</v>
      </c>
      <c r="C5163" s="5">
        <v>353260</v>
      </c>
      <c r="D5163" s="7">
        <v>259344</v>
      </c>
      <c r="E5163" s="7">
        <v>667766</v>
      </c>
      <c r="F5163" s="4">
        <f t="shared" si="80"/>
        <v>927110</v>
      </c>
    </row>
    <row r="5164" spans="1:6" x14ac:dyDescent="0.25">
      <c r="A5164" s="5" t="s">
        <v>3180</v>
      </c>
      <c r="B5164" s="6" t="s">
        <v>3536</v>
      </c>
      <c r="C5164" s="5">
        <v>353270</v>
      </c>
      <c r="D5164" s="7">
        <v>115101.96</v>
      </c>
      <c r="E5164" s="7">
        <v>306198</v>
      </c>
      <c r="F5164" s="4">
        <f t="shared" si="80"/>
        <v>421299.96</v>
      </c>
    </row>
    <row r="5165" spans="1:6" x14ac:dyDescent="0.25">
      <c r="A5165" s="5" t="s">
        <v>3180</v>
      </c>
      <c r="B5165" s="6" t="s">
        <v>3537</v>
      </c>
      <c r="C5165" s="5">
        <v>353280</v>
      </c>
      <c r="D5165" s="7">
        <v>157586.04000000004</v>
      </c>
      <c r="E5165" s="7">
        <v>754330</v>
      </c>
      <c r="F5165" s="4">
        <f t="shared" si="80"/>
        <v>911916.04</v>
      </c>
    </row>
    <row r="5166" spans="1:6" x14ac:dyDescent="0.25">
      <c r="A5166" s="5" t="s">
        <v>3180</v>
      </c>
      <c r="B5166" s="6" t="s">
        <v>3538</v>
      </c>
      <c r="C5166" s="5">
        <v>353282</v>
      </c>
      <c r="D5166" s="7">
        <v>243600</v>
      </c>
      <c r="E5166" s="7">
        <v>450167.99999999988</v>
      </c>
      <c r="F5166" s="4">
        <f t="shared" si="80"/>
        <v>693767.99999999988</v>
      </c>
    </row>
    <row r="5167" spans="1:6" x14ac:dyDescent="0.25">
      <c r="A5167" s="5" t="s">
        <v>3180</v>
      </c>
      <c r="B5167" s="6" t="s">
        <v>3539</v>
      </c>
      <c r="C5167" s="5">
        <v>353284</v>
      </c>
      <c r="D5167" s="7">
        <v>57651.960000000014</v>
      </c>
      <c r="E5167" s="7">
        <v>397412</v>
      </c>
      <c r="F5167" s="4">
        <f t="shared" si="80"/>
        <v>455063.96</v>
      </c>
    </row>
    <row r="5168" spans="1:6" x14ac:dyDescent="0.25">
      <c r="A5168" s="5" t="s">
        <v>3180</v>
      </c>
      <c r="B5168" s="6" t="s">
        <v>3540</v>
      </c>
      <c r="C5168" s="5">
        <v>353286</v>
      </c>
      <c r="D5168" s="7">
        <v>32088</v>
      </c>
      <c r="E5168" s="7">
        <v>303884</v>
      </c>
      <c r="F5168" s="4">
        <f t="shared" si="80"/>
        <v>335972</v>
      </c>
    </row>
    <row r="5169" spans="1:6" x14ac:dyDescent="0.25">
      <c r="A5169" s="5" t="s">
        <v>3180</v>
      </c>
      <c r="B5169" s="6" t="s">
        <v>3541</v>
      </c>
      <c r="C5169" s="5">
        <v>353290</v>
      </c>
      <c r="D5169" s="7">
        <v>230424</v>
      </c>
      <c r="E5169" s="7">
        <v>735329.99999999988</v>
      </c>
      <c r="F5169" s="4">
        <f t="shared" si="80"/>
        <v>965753.99999999988</v>
      </c>
    </row>
    <row r="5170" spans="1:6" x14ac:dyDescent="0.25">
      <c r="A5170" s="5" t="s">
        <v>3180</v>
      </c>
      <c r="B5170" s="6" t="s">
        <v>3542</v>
      </c>
      <c r="C5170" s="5">
        <v>353300</v>
      </c>
      <c r="D5170" s="7">
        <v>507182.03999999986</v>
      </c>
      <c r="E5170" s="7">
        <v>319993.99999999994</v>
      </c>
      <c r="F5170" s="4">
        <f t="shared" si="80"/>
        <v>827176.0399999998</v>
      </c>
    </row>
    <row r="5171" spans="1:6" x14ac:dyDescent="0.25">
      <c r="A5171" s="5" t="s">
        <v>3180</v>
      </c>
      <c r="B5171" s="6" t="s">
        <v>3543</v>
      </c>
      <c r="C5171" s="5">
        <v>353310</v>
      </c>
      <c r="D5171" s="7">
        <v>61347.960000000014</v>
      </c>
      <c r="E5171" s="7">
        <v>298230</v>
      </c>
      <c r="F5171" s="4">
        <f t="shared" si="80"/>
        <v>359577.96</v>
      </c>
    </row>
    <row r="5172" spans="1:6" x14ac:dyDescent="0.25">
      <c r="A5172" s="5" t="s">
        <v>3180</v>
      </c>
      <c r="B5172" s="6" t="s">
        <v>3544</v>
      </c>
      <c r="C5172" s="5">
        <v>353320</v>
      </c>
      <c r="D5172" s="7">
        <v>77280</v>
      </c>
      <c r="E5172" s="7">
        <v>525072</v>
      </c>
      <c r="F5172" s="4">
        <f t="shared" si="80"/>
        <v>602352</v>
      </c>
    </row>
    <row r="5173" spans="1:6" x14ac:dyDescent="0.25">
      <c r="A5173" s="5" t="s">
        <v>3180</v>
      </c>
      <c r="B5173" s="6" t="s">
        <v>3546</v>
      </c>
      <c r="C5173" s="5">
        <v>353330</v>
      </c>
      <c r="D5173" s="7">
        <v>92196</v>
      </c>
      <c r="E5173" s="7">
        <v>147236</v>
      </c>
      <c r="F5173" s="4">
        <f t="shared" si="80"/>
        <v>239432</v>
      </c>
    </row>
    <row r="5174" spans="1:6" x14ac:dyDescent="0.25">
      <c r="A5174" s="5" t="s">
        <v>3180</v>
      </c>
      <c r="B5174" s="6" t="s">
        <v>3547</v>
      </c>
      <c r="C5174" s="5">
        <v>353340</v>
      </c>
      <c r="D5174" s="7">
        <v>1210421.04</v>
      </c>
      <c r="E5174" s="7">
        <v>8200</v>
      </c>
      <c r="F5174" s="4">
        <f t="shared" si="80"/>
        <v>1218621.04</v>
      </c>
    </row>
    <row r="5175" spans="1:6" x14ac:dyDescent="0.25">
      <c r="A5175" s="5" t="s">
        <v>3180</v>
      </c>
      <c r="B5175" s="6" t="s">
        <v>3545</v>
      </c>
      <c r="C5175" s="5">
        <v>353325</v>
      </c>
      <c r="D5175" s="7">
        <v>124773.96</v>
      </c>
      <c r="E5175" s="7">
        <v>272106.73</v>
      </c>
      <c r="F5175" s="4">
        <f t="shared" si="80"/>
        <v>396880.69</v>
      </c>
    </row>
    <row r="5176" spans="1:6" x14ac:dyDescent="0.25">
      <c r="A5176" s="5" t="s">
        <v>3180</v>
      </c>
      <c r="B5176" s="6" t="s">
        <v>2061</v>
      </c>
      <c r="C5176" s="5">
        <v>353350</v>
      </c>
      <c r="D5176" s="7">
        <v>893328</v>
      </c>
      <c r="E5176" s="7">
        <v>0</v>
      </c>
      <c r="F5176" s="4">
        <f t="shared" si="80"/>
        <v>893328</v>
      </c>
    </row>
    <row r="5177" spans="1:6" x14ac:dyDescent="0.25">
      <c r="A5177" s="5" t="s">
        <v>3180</v>
      </c>
      <c r="B5177" s="6" t="s">
        <v>3548</v>
      </c>
      <c r="C5177" s="5">
        <v>353360</v>
      </c>
      <c r="D5177" s="7">
        <v>165456</v>
      </c>
      <c r="E5177" s="7">
        <v>459473</v>
      </c>
      <c r="F5177" s="4">
        <f t="shared" si="80"/>
        <v>624929</v>
      </c>
    </row>
    <row r="5178" spans="1:6" x14ac:dyDescent="0.25">
      <c r="A5178" s="5" t="s">
        <v>3180</v>
      </c>
      <c r="B5178" s="6" t="s">
        <v>3549</v>
      </c>
      <c r="C5178" s="5">
        <v>353370</v>
      </c>
      <c r="D5178" s="7">
        <v>116564.04</v>
      </c>
      <c r="E5178" s="7">
        <v>148773.99999999994</v>
      </c>
      <c r="F5178" s="4">
        <f t="shared" si="80"/>
        <v>265338.03999999992</v>
      </c>
    </row>
    <row r="5179" spans="1:6" x14ac:dyDescent="0.25">
      <c r="A5179" s="5" t="s">
        <v>3180</v>
      </c>
      <c r="B5179" s="6" t="s">
        <v>3550</v>
      </c>
      <c r="C5179" s="5">
        <v>353380</v>
      </c>
      <c r="D5179" s="7">
        <v>73500</v>
      </c>
      <c r="E5179" s="7">
        <v>0</v>
      </c>
      <c r="F5179" s="4">
        <f t="shared" si="80"/>
        <v>73500</v>
      </c>
    </row>
    <row r="5180" spans="1:6" x14ac:dyDescent="0.25">
      <c r="A5180" s="5" t="s">
        <v>3180</v>
      </c>
      <c r="B5180" s="6" t="s">
        <v>3551</v>
      </c>
      <c r="C5180" s="5">
        <v>353390</v>
      </c>
      <c r="D5180" s="7">
        <v>1215120</v>
      </c>
      <c r="E5180" s="7">
        <v>1315052</v>
      </c>
      <c r="F5180" s="4">
        <f t="shared" si="80"/>
        <v>2530172</v>
      </c>
    </row>
    <row r="5181" spans="1:6" x14ac:dyDescent="0.25">
      <c r="A5181" s="5" t="s">
        <v>3180</v>
      </c>
      <c r="B5181" s="6" t="s">
        <v>3552</v>
      </c>
      <c r="C5181" s="5">
        <v>353400</v>
      </c>
      <c r="D5181" s="7">
        <v>102855.96</v>
      </c>
      <c r="E5181" s="7">
        <v>446640</v>
      </c>
      <c r="F5181" s="4">
        <f t="shared" si="80"/>
        <v>549495.96</v>
      </c>
    </row>
    <row r="5182" spans="1:6" x14ac:dyDescent="0.25">
      <c r="A5182" s="5" t="s">
        <v>3180</v>
      </c>
      <c r="B5182" s="6" t="s">
        <v>3553</v>
      </c>
      <c r="C5182" s="5">
        <v>353410</v>
      </c>
      <c r="D5182" s="7">
        <v>159666</v>
      </c>
      <c r="E5182" s="7">
        <v>607206</v>
      </c>
      <c r="F5182" s="4">
        <f t="shared" si="80"/>
        <v>766872</v>
      </c>
    </row>
    <row r="5183" spans="1:6" x14ac:dyDescent="0.25">
      <c r="A5183" s="5" t="s">
        <v>3180</v>
      </c>
      <c r="B5183" s="6" t="s">
        <v>3554</v>
      </c>
      <c r="C5183" s="5">
        <v>353420</v>
      </c>
      <c r="D5183" s="7">
        <v>135792</v>
      </c>
      <c r="E5183" s="7">
        <v>868189.99999999988</v>
      </c>
      <c r="F5183" s="4">
        <f t="shared" si="80"/>
        <v>1003981.9999999999</v>
      </c>
    </row>
    <row r="5184" spans="1:6" x14ac:dyDescent="0.25">
      <c r="A5184" s="5" t="s">
        <v>3180</v>
      </c>
      <c r="B5184" s="6" t="s">
        <v>3555</v>
      </c>
      <c r="C5184" s="5">
        <v>353430</v>
      </c>
      <c r="D5184" s="7">
        <v>928095.95999999985</v>
      </c>
      <c r="E5184" s="7">
        <v>1113605</v>
      </c>
      <c r="F5184" s="4">
        <f t="shared" si="80"/>
        <v>2041700.96</v>
      </c>
    </row>
    <row r="5185" spans="1:6" x14ac:dyDescent="0.25">
      <c r="A5185" s="5" t="s">
        <v>3180</v>
      </c>
      <c r="B5185" s="6" t="s">
        <v>3556</v>
      </c>
      <c r="C5185" s="5">
        <v>353440</v>
      </c>
      <c r="D5185" s="7">
        <v>15384171</v>
      </c>
      <c r="E5185" s="7">
        <v>6002050</v>
      </c>
      <c r="F5185" s="4">
        <f t="shared" si="80"/>
        <v>21386221</v>
      </c>
    </row>
    <row r="5186" spans="1:6" x14ac:dyDescent="0.25">
      <c r="A5186" s="5" t="s">
        <v>3180</v>
      </c>
      <c r="B5186" s="6" t="s">
        <v>3557</v>
      </c>
      <c r="C5186" s="5">
        <v>353450</v>
      </c>
      <c r="D5186" s="7">
        <v>70980</v>
      </c>
      <c r="E5186" s="7">
        <v>383852</v>
      </c>
      <c r="F5186" s="4">
        <f t="shared" si="80"/>
        <v>454832</v>
      </c>
    </row>
    <row r="5187" spans="1:6" x14ac:dyDescent="0.25">
      <c r="A5187" s="5" t="s">
        <v>3180</v>
      </c>
      <c r="B5187" s="6" t="s">
        <v>3558</v>
      </c>
      <c r="C5187" s="5">
        <v>353460</v>
      </c>
      <c r="D5187" s="7">
        <v>808833.95999999985</v>
      </c>
      <c r="E5187" s="7">
        <v>1935264.0000000002</v>
      </c>
      <c r="F5187" s="4">
        <f t="shared" si="80"/>
        <v>2744097.96</v>
      </c>
    </row>
    <row r="5188" spans="1:6" x14ac:dyDescent="0.25">
      <c r="A5188" s="5" t="s">
        <v>3180</v>
      </c>
      <c r="B5188" s="6" t="s">
        <v>3559</v>
      </c>
      <c r="C5188" s="5">
        <v>353470</v>
      </c>
      <c r="D5188" s="7">
        <v>2506080</v>
      </c>
      <c r="E5188" s="7">
        <v>1119982</v>
      </c>
      <c r="F5188" s="4">
        <f t="shared" si="80"/>
        <v>3626062</v>
      </c>
    </row>
    <row r="5189" spans="1:6" x14ac:dyDescent="0.25">
      <c r="A5189" s="5" t="s">
        <v>3180</v>
      </c>
      <c r="B5189" s="6" t="s">
        <v>3561</v>
      </c>
      <c r="C5189" s="5">
        <v>353480</v>
      </c>
      <c r="D5189" s="7">
        <v>221172</v>
      </c>
      <c r="E5189" s="7">
        <v>349896</v>
      </c>
      <c r="F5189" s="4">
        <f t="shared" si="80"/>
        <v>571068</v>
      </c>
    </row>
    <row r="5190" spans="1:6" x14ac:dyDescent="0.25">
      <c r="A5190" s="5" t="s">
        <v>3180</v>
      </c>
      <c r="B5190" s="6" t="s">
        <v>3560</v>
      </c>
      <c r="C5190" s="5">
        <v>353475</v>
      </c>
      <c r="D5190" s="7">
        <v>200675.03999999992</v>
      </c>
      <c r="E5190" s="7">
        <v>866794</v>
      </c>
      <c r="F5190" s="4">
        <f t="shared" si="80"/>
        <v>1067469.04</v>
      </c>
    </row>
    <row r="5191" spans="1:6" x14ac:dyDescent="0.25">
      <c r="A5191" s="5" t="s">
        <v>3180</v>
      </c>
      <c r="B5191" s="6" t="s">
        <v>3562</v>
      </c>
      <c r="C5191" s="5">
        <v>353490</v>
      </c>
      <c r="D5191" s="7">
        <v>346658.03999999986</v>
      </c>
      <c r="E5191" s="7">
        <v>479582</v>
      </c>
      <c r="F5191" s="4">
        <f t="shared" si="80"/>
        <v>826240.0399999998</v>
      </c>
    </row>
    <row r="5192" spans="1:6" x14ac:dyDescent="0.25">
      <c r="A5192" s="5" t="s">
        <v>3180</v>
      </c>
      <c r="B5192" s="6" t="s">
        <v>1684</v>
      </c>
      <c r="C5192" s="5">
        <v>353500</v>
      </c>
      <c r="D5192" s="7">
        <v>294996</v>
      </c>
      <c r="E5192" s="7">
        <v>384540.00000000006</v>
      </c>
      <c r="F5192" s="4">
        <f t="shared" si="80"/>
        <v>679536</v>
      </c>
    </row>
    <row r="5193" spans="1:6" x14ac:dyDescent="0.25">
      <c r="A5193" s="5" t="s">
        <v>3180</v>
      </c>
      <c r="B5193" s="6" t="s">
        <v>3563</v>
      </c>
      <c r="C5193" s="5">
        <v>353510</v>
      </c>
      <c r="D5193" s="7">
        <v>316736.03999999986</v>
      </c>
      <c r="E5193" s="7">
        <v>518664</v>
      </c>
      <c r="F5193" s="4">
        <f t="shared" si="80"/>
        <v>835400.0399999998</v>
      </c>
    </row>
    <row r="5194" spans="1:6" x14ac:dyDescent="0.25">
      <c r="A5194" s="5" t="s">
        <v>3180</v>
      </c>
      <c r="B5194" s="6" t="s">
        <v>3564</v>
      </c>
      <c r="C5194" s="5">
        <v>353520</v>
      </c>
      <c r="D5194" s="7">
        <v>246297.96000000008</v>
      </c>
      <c r="E5194" s="7">
        <v>656414</v>
      </c>
      <c r="F5194" s="4">
        <f t="shared" ref="F5194:F5257" si="81">D5194+E5194</f>
        <v>902711.96000000008</v>
      </c>
    </row>
    <row r="5195" spans="1:6" x14ac:dyDescent="0.25">
      <c r="A5195" s="5" t="s">
        <v>3180</v>
      </c>
      <c r="B5195" s="6" t="s">
        <v>3565</v>
      </c>
      <c r="C5195" s="5">
        <v>353530</v>
      </c>
      <c r="D5195" s="7">
        <v>552759.96000000008</v>
      </c>
      <c r="E5195" s="7">
        <v>1041026</v>
      </c>
      <c r="F5195" s="4">
        <f t="shared" si="81"/>
        <v>1593785.96</v>
      </c>
    </row>
    <row r="5196" spans="1:6" x14ac:dyDescent="0.25">
      <c r="A5196" s="5" t="s">
        <v>3180</v>
      </c>
      <c r="B5196" s="6" t="s">
        <v>3566</v>
      </c>
      <c r="C5196" s="5">
        <v>353540</v>
      </c>
      <c r="D5196" s="7">
        <v>382850.03999999986</v>
      </c>
      <c r="E5196" s="7">
        <v>657792</v>
      </c>
      <c r="F5196" s="4">
        <f t="shared" si="81"/>
        <v>1040642.0399999998</v>
      </c>
    </row>
    <row r="5197" spans="1:6" x14ac:dyDescent="0.25">
      <c r="A5197" s="5" t="s">
        <v>3180</v>
      </c>
      <c r="B5197" s="6" t="s">
        <v>3567</v>
      </c>
      <c r="C5197" s="5">
        <v>353550</v>
      </c>
      <c r="D5197" s="7">
        <v>1109679.9599999997</v>
      </c>
      <c r="E5197" s="7">
        <v>1704806</v>
      </c>
      <c r="F5197" s="4">
        <f t="shared" si="81"/>
        <v>2814485.96</v>
      </c>
    </row>
    <row r="5198" spans="1:6" x14ac:dyDescent="0.25">
      <c r="A5198" s="5" t="s">
        <v>3180</v>
      </c>
      <c r="B5198" s="6" t="s">
        <v>3568</v>
      </c>
      <c r="C5198" s="5">
        <v>353560</v>
      </c>
      <c r="D5198" s="7">
        <v>453596.03999999986</v>
      </c>
      <c r="E5198" s="7">
        <v>857628.5</v>
      </c>
      <c r="F5198" s="4">
        <f t="shared" si="81"/>
        <v>1311224.5399999998</v>
      </c>
    </row>
    <row r="5199" spans="1:6" x14ac:dyDescent="0.25">
      <c r="A5199" s="5" t="s">
        <v>3180</v>
      </c>
      <c r="B5199" s="6" t="s">
        <v>3569</v>
      </c>
      <c r="C5199" s="5">
        <v>353570</v>
      </c>
      <c r="D5199" s="7">
        <v>143256</v>
      </c>
      <c r="E5199" s="7">
        <v>283686</v>
      </c>
      <c r="F5199" s="4">
        <f t="shared" si="81"/>
        <v>426942</v>
      </c>
    </row>
    <row r="5200" spans="1:6" x14ac:dyDescent="0.25">
      <c r="A5200" s="5" t="s">
        <v>3180</v>
      </c>
      <c r="B5200" s="6" t="s">
        <v>3570</v>
      </c>
      <c r="C5200" s="5">
        <v>353580</v>
      </c>
      <c r="D5200" s="7">
        <v>508340.03999999986</v>
      </c>
      <c r="E5200" s="7">
        <v>594782</v>
      </c>
      <c r="F5200" s="4">
        <f t="shared" si="81"/>
        <v>1103122.0399999998</v>
      </c>
    </row>
    <row r="5201" spans="1:6" x14ac:dyDescent="0.25">
      <c r="A5201" s="5" t="s">
        <v>3180</v>
      </c>
      <c r="B5201" s="6" t="s">
        <v>3571</v>
      </c>
      <c r="C5201" s="5">
        <v>353590</v>
      </c>
      <c r="D5201" s="7">
        <v>99918</v>
      </c>
      <c r="E5201" s="7">
        <v>236957.49999999997</v>
      </c>
      <c r="F5201" s="4">
        <f t="shared" si="81"/>
        <v>336875.5</v>
      </c>
    </row>
    <row r="5202" spans="1:6" x14ac:dyDescent="0.25">
      <c r="A5202" s="5" t="s">
        <v>3180</v>
      </c>
      <c r="B5202" s="6" t="s">
        <v>3572</v>
      </c>
      <c r="C5202" s="5">
        <v>353600</v>
      </c>
      <c r="D5202" s="7">
        <v>280929.96000000008</v>
      </c>
      <c r="E5202" s="7">
        <v>628102</v>
      </c>
      <c r="F5202" s="4">
        <f t="shared" si="81"/>
        <v>909031.96000000008</v>
      </c>
    </row>
    <row r="5203" spans="1:6" x14ac:dyDescent="0.25">
      <c r="A5203" s="5" t="s">
        <v>3180</v>
      </c>
      <c r="B5203" s="6" t="s">
        <v>3573</v>
      </c>
      <c r="C5203" s="5">
        <v>353610</v>
      </c>
      <c r="D5203" s="7">
        <v>148485.96</v>
      </c>
      <c r="E5203" s="7">
        <v>11000</v>
      </c>
      <c r="F5203" s="4">
        <f t="shared" si="81"/>
        <v>159485.96</v>
      </c>
    </row>
    <row r="5204" spans="1:6" x14ac:dyDescent="0.25">
      <c r="A5204" s="5" t="s">
        <v>3180</v>
      </c>
      <c r="B5204" s="6" t="s">
        <v>3574</v>
      </c>
      <c r="C5204" s="5">
        <v>353620</v>
      </c>
      <c r="D5204" s="7">
        <v>482742</v>
      </c>
      <c r="E5204" s="7">
        <v>1267501.26</v>
      </c>
      <c r="F5204" s="4">
        <f t="shared" si="81"/>
        <v>1750243.26</v>
      </c>
    </row>
    <row r="5205" spans="1:6" x14ac:dyDescent="0.25">
      <c r="A5205" s="5" t="s">
        <v>3180</v>
      </c>
      <c r="B5205" s="6" t="s">
        <v>3575</v>
      </c>
      <c r="C5205" s="5">
        <v>353625</v>
      </c>
      <c r="D5205" s="7">
        <v>53169.960000000014</v>
      </c>
      <c r="E5205" s="7">
        <v>310578</v>
      </c>
      <c r="F5205" s="4">
        <f t="shared" si="81"/>
        <v>363747.96</v>
      </c>
    </row>
    <row r="5206" spans="1:6" x14ac:dyDescent="0.25">
      <c r="A5206" s="5" t="s">
        <v>3180</v>
      </c>
      <c r="B5206" s="6" t="s">
        <v>3576</v>
      </c>
      <c r="C5206" s="5">
        <v>353630</v>
      </c>
      <c r="D5206" s="7">
        <v>344240.03999999986</v>
      </c>
      <c r="E5206" s="7">
        <v>852192</v>
      </c>
      <c r="F5206" s="4">
        <f t="shared" si="81"/>
        <v>1196432.0399999998</v>
      </c>
    </row>
    <row r="5207" spans="1:6" x14ac:dyDescent="0.25">
      <c r="A5207" s="5" t="s">
        <v>3180</v>
      </c>
      <c r="B5207" s="6" t="s">
        <v>3577</v>
      </c>
      <c r="C5207" s="5">
        <v>353640</v>
      </c>
      <c r="D5207" s="7">
        <v>181887.95999999996</v>
      </c>
      <c r="E5207" s="7">
        <v>622902</v>
      </c>
      <c r="F5207" s="4">
        <f t="shared" si="81"/>
        <v>804789.96</v>
      </c>
    </row>
    <row r="5208" spans="1:6" x14ac:dyDescent="0.25">
      <c r="A5208" s="5" t="s">
        <v>3180</v>
      </c>
      <c r="B5208" s="6" t="s">
        <v>3578</v>
      </c>
      <c r="C5208" s="5">
        <v>353650</v>
      </c>
      <c r="D5208" s="7">
        <v>1996400.0399999998</v>
      </c>
      <c r="E5208" s="7">
        <v>0</v>
      </c>
      <c r="F5208" s="4">
        <f t="shared" si="81"/>
        <v>1996400.0399999998</v>
      </c>
    </row>
    <row r="5209" spans="1:6" x14ac:dyDescent="0.25">
      <c r="A5209" s="5" t="s">
        <v>3180</v>
      </c>
      <c r="B5209" s="6" t="s">
        <v>3579</v>
      </c>
      <c r="C5209" s="5">
        <v>353657</v>
      </c>
      <c r="D5209" s="7">
        <v>49812</v>
      </c>
      <c r="E5209" s="7">
        <v>167070.00000000003</v>
      </c>
      <c r="F5209" s="4">
        <f t="shared" si="81"/>
        <v>216882.00000000003</v>
      </c>
    </row>
    <row r="5210" spans="1:6" x14ac:dyDescent="0.25">
      <c r="A5210" s="5" t="s">
        <v>3180</v>
      </c>
      <c r="B5210" s="6" t="s">
        <v>3580</v>
      </c>
      <c r="C5210" s="5">
        <v>353660</v>
      </c>
      <c r="D5210" s="7">
        <v>240996</v>
      </c>
      <c r="E5210" s="7">
        <v>0</v>
      </c>
      <c r="F5210" s="4">
        <f t="shared" si="81"/>
        <v>240996</v>
      </c>
    </row>
    <row r="5211" spans="1:6" x14ac:dyDescent="0.25">
      <c r="A5211" s="5" t="s">
        <v>3180</v>
      </c>
      <c r="B5211" s="6" t="s">
        <v>3581</v>
      </c>
      <c r="C5211" s="5">
        <v>353670</v>
      </c>
      <c r="D5211" s="7">
        <v>1098110.0400000003</v>
      </c>
      <c r="E5211" s="7">
        <v>257384.00000000003</v>
      </c>
      <c r="F5211" s="4">
        <f t="shared" si="81"/>
        <v>1355494.0400000003</v>
      </c>
    </row>
    <row r="5212" spans="1:6" x14ac:dyDescent="0.25">
      <c r="A5212" s="5" t="s">
        <v>3180</v>
      </c>
      <c r="B5212" s="6" t="s">
        <v>3582</v>
      </c>
      <c r="C5212" s="5">
        <v>353680</v>
      </c>
      <c r="D5212" s="7">
        <v>150956.04</v>
      </c>
      <c r="E5212" s="7">
        <v>106362</v>
      </c>
      <c r="F5212" s="4">
        <f t="shared" si="81"/>
        <v>257318.04</v>
      </c>
    </row>
    <row r="5213" spans="1:6" x14ac:dyDescent="0.25">
      <c r="A5213" s="5" t="s">
        <v>3180</v>
      </c>
      <c r="B5213" s="6" t="s">
        <v>3583</v>
      </c>
      <c r="C5213" s="5">
        <v>353690</v>
      </c>
      <c r="D5213" s="7">
        <v>70896</v>
      </c>
      <c r="E5213" s="7">
        <v>285103.5</v>
      </c>
      <c r="F5213" s="4">
        <f t="shared" si="81"/>
        <v>355999.5</v>
      </c>
    </row>
    <row r="5214" spans="1:6" x14ac:dyDescent="0.25">
      <c r="A5214" s="5" t="s">
        <v>3180</v>
      </c>
      <c r="B5214" s="6" t="s">
        <v>3584</v>
      </c>
      <c r="C5214" s="5">
        <v>353700</v>
      </c>
      <c r="D5214" s="7">
        <v>410982</v>
      </c>
      <c r="E5214" s="7">
        <v>601870</v>
      </c>
      <c r="F5214" s="4">
        <f t="shared" si="81"/>
        <v>1012852</v>
      </c>
    </row>
    <row r="5215" spans="1:6" x14ac:dyDescent="0.25">
      <c r="A5215" s="5" t="s">
        <v>3180</v>
      </c>
      <c r="B5215" s="6" t="s">
        <v>3585</v>
      </c>
      <c r="C5215" s="5">
        <v>353710</v>
      </c>
      <c r="D5215" s="7">
        <v>1020384</v>
      </c>
      <c r="E5215" s="7">
        <v>1590078</v>
      </c>
      <c r="F5215" s="4">
        <f t="shared" si="81"/>
        <v>2610462</v>
      </c>
    </row>
    <row r="5216" spans="1:6" x14ac:dyDescent="0.25">
      <c r="A5216" s="5" t="s">
        <v>3180</v>
      </c>
      <c r="B5216" s="6" t="s">
        <v>3586</v>
      </c>
      <c r="C5216" s="5">
        <v>353715</v>
      </c>
      <c r="D5216" s="7">
        <v>76752</v>
      </c>
      <c r="E5216" s="7">
        <v>179570</v>
      </c>
      <c r="F5216" s="4">
        <f t="shared" si="81"/>
        <v>256322</v>
      </c>
    </row>
    <row r="5217" spans="1:6" x14ac:dyDescent="0.25">
      <c r="A5217" s="5" t="s">
        <v>3180</v>
      </c>
      <c r="B5217" s="6" t="s">
        <v>3587</v>
      </c>
      <c r="C5217" s="5">
        <v>353720</v>
      </c>
      <c r="D5217" s="7">
        <v>290024.03999999992</v>
      </c>
      <c r="E5217" s="7">
        <v>802572</v>
      </c>
      <c r="F5217" s="4">
        <f t="shared" si="81"/>
        <v>1092596.04</v>
      </c>
    </row>
    <row r="5218" spans="1:6" x14ac:dyDescent="0.25">
      <c r="A5218" s="5" t="s">
        <v>3180</v>
      </c>
      <c r="B5218" s="6" t="s">
        <v>3588</v>
      </c>
      <c r="C5218" s="5">
        <v>353730</v>
      </c>
      <c r="D5218" s="7">
        <v>1536495.9600000002</v>
      </c>
      <c r="E5218" s="7">
        <v>2999944</v>
      </c>
      <c r="F5218" s="4">
        <f t="shared" si="81"/>
        <v>4536439.96</v>
      </c>
    </row>
    <row r="5219" spans="1:6" x14ac:dyDescent="0.25">
      <c r="A5219" s="5" t="s">
        <v>3180</v>
      </c>
      <c r="B5219" s="6" t="s">
        <v>3589</v>
      </c>
      <c r="C5219" s="5">
        <v>353740</v>
      </c>
      <c r="D5219" s="7">
        <v>648777.96</v>
      </c>
      <c r="E5219" s="7">
        <v>2421336</v>
      </c>
      <c r="F5219" s="4">
        <f t="shared" si="81"/>
        <v>3070113.96</v>
      </c>
    </row>
    <row r="5220" spans="1:6" x14ac:dyDescent="0.25">
      <c r="A5220" s="5" t="s">
        <v>3180</v>
      </c>
      <c r="B5220" s="6" t="s">
        <v>3590</v>
      </c>
      <c r="C5220" s="5">
        <v>353750</v>
      </c>
      <c r="D5220" s="7">
        <v>198639.96000000008</v>
      </c>
      <c r="E5220" s="7">
        <v>711792.00000000012</v>
      </c>
      <c r="F5220" s="4">
        <f t="shared" si="81"/>
        <v>910431.9600000002</v>
      </c>
    </row>
    <row r="5221" spans="1:6" x14ac:dyDescent="0.25">
      <c r="A5221" s="5" t="s">
        <v>3180</v>
      </c>
      <c r="B5221" s="6" t="s">
        <v>3591</v>
      </c>
      <c r="C5221" s="5">
        <v>353760</v>
      </c>
      <c r="D5221" s="7">
        <v>1586780.0399999998</v>
      </c>
      <c r="E5221" s="7">
        <v>1526178</v>
      </c>
      <c r="F5221" s="4">
        <f t="shared" si="81"/>
        <v>3112958.04</v>
      </c>
    </row>
    <row r="5222" spans="1:6" x14ac:dyDescent="0.25">
      <c r="A5222" s="5" t="s">
        <v>3180</v>
      </c>
      <c r="B5222" s="6" t="s">
        <v>3592</v>
      </c>
      <c r="C5222" s="5">
        <v>353770</v>
      </c>
      <c r="D5222" s="7">
        <v>133449.96</v>
      </c>
      <c r="E5222" s="7">
        <v>594806</v>
      </c>
      <c r="F5222" s="4">
        <f t="shared" si="81"/>
        <v>728255.96</v>
      </c>
    </row>
    <row r="5223" spans="1:6" x14ac:dyDescent="0.25">
      <c r="A5223" s="5" t="s">
        <v>3180</v>
      </c>
      <c r="B5223" s="6" t="s">
        <v>3593</v>
      </c>
      <c r="C5223" s="5">
        <v>353780</v>
      </c>
      <c r="D5223" s="7">
        <v>1363622.04</v>
      </c>
      <c r="E5223" s="7">
        <v>485293.99999999988</v>
      </c>
      <c r="F5223" s="4">
        <f t="shared" si="81"/>
        <v>1848916.04</v>
      </c>
    </row>
    <row r="5224" spans="1:6" x14ac:dyDescent="0.25">
      <c r="A5224" s="5" t="s">
        <v>3180</v>
      </c>
      <c r="B5224" s="6" t="s">
        <v>3594</v>
      </c>
      <c r="C5224" s="5">
        <v>353790</v>
      </c>
      <c r="D5224" s="7">
        <v>696228</v>
      </c>
      <c r="E5224" s="7">
        <v>383192</v>
      </c>
      <c r="F5224" s="4">
        <f t="shared" si="81"/>
        <v>1079420</v>
      </c>
    </row>
    <row r="5225" spans="1:6" x14ac:dyDescent="0.25">
      <c r="A5225" s="5" t="s">
        <v>3180</v>
      </c>
      <c r="B5225" s="6" t="s">
        <v>3595</v>
      </c>
      <c r="C5225" s="5">
        <v>353800</v>
      </c>
      <c r="D5225" s="7">
        <v>3603888</v>
      </c>
      <c r="E5225" s="7">
        <v>4718648</v>
      </c>
      <c r="F5225" s="4">
        <f t="shared" si="81"/>
        <v>8322536</v>
      </c>
    </row>
    <row r="5226" spans="1:6" x14ac:dyDescent="0.25">
      <c r="A5226" s="5" t="s">
        <v>3180</v>
      </c>
      <c r="B5226" s="6" t="s">
        <v>3596</v>
      </c>
      <c r="C5226" s="5">
        <v>353810</v>
      </c>
      <c r="D5226" s="7">
        <v>367944</v>
      </c>
      <c r="E5226" s="7">
        <v>407666.00000000006</v>
      </c>
      <c r="F5226" s="4">
        <f t="shared" si="81"/>
        <v>775610</v>
      </c>
    </row>
    <row r="5227" spans="1:6" x14ac:dyDescent="0.25">
      <c r="A5227" s="5" t="s">
        <v>3180</v>
      </c>
      <c r="B5227" s="6" t="s">
        <v>3597</v>
      </c>
      <c r="C5227" s="5">
        <v>353820</v>
      </c>
      <c r="D5227" s="7">
        <v>349050</v>
      </c>
      <c r="E5227" s="7">
        <v>0</v>
      </c>
      <c r="F5227" s="4">
        <f t="shared" si="81"/>
        <v>349050</v>
      </c>
    </row>
    <row r="5228" spans="1:6" x14ac:dyDescent="0.25">
      <c r="A5228" s="5" t="s">
        <v>3180</v>
      </c>
      <c r="B5228" s="6" t="s">
        <v>3598</v>
      </c>
      <c r="C5228" s="5">
        <v>353830</v>
      </c>
      <c r="D5228" s="7">
        <v>99288</v>
      </c>
      <c r="E5228" s="7">
        <v>366318</v>
      </c>
      <c r="F5228" s="4">
        <f t="shared" si="81"/>
        <v>465606</v>
      </c>
    </row>
    <row r="5229" spans="1:6" x14ac:dyDescent="0.25">
      <c r="A5229" s="5" t="s">
        <v>3180</v>
      </c>
      <c r="B5229" s="6" t="s">
        <v>3599</v>
      </c>
      <c r="C5229" s="5">
        <v>353850</v>
      </c>
      <c r="D5229" s="7">
        <v>390375.96000000014</v>
      </c>
      <c r="E5229" s="7">
        <v>679756</v>
      </c>
      <c r="F5229" s="4">
        <f t="shared" si="81"/>
        <v>1070131.9600000002</v>
      </c>
    </row>
    <row r="5230" spans="1:6" x14ac:dyDescent="0.25">
      <c r="A5230" s="5" t="s">
        <v>3180</v>
      </c>
      <c r="B5230" s="6" t="s">
        <v>3600</v>
      </c>
      <c r="C5230" s="5">
        <v>353860</v>
      </c>
      <c r="D5230" s="7">
        <v>659984.04</v>
      </c>
      <c r="E5230" s="7">
        <v>28000</v>
      </c>
      <c r="F5230" s="4">
        <f t="shared" si="81"/>
        <v>687984.04</v>
      </c>
    </row>
    <row r="5231" spans="1:6" x14ac:dyDescent="0.25">
      <c r="A5231" s="5" t="s">
        <v>3180</v>
      </c>
      <c r="B5231" s="6" t="s">
        <v>3601</v>
      </c>
      <c r="C5231" s="5">
        <v>353870</v>
      </c>
      <c r="D5231" s="7">
        <v>8508137.040000001</v>
      </c>
      <c r="E5231" s="7">
        <v>8285652</v>
      </c>
      <c r="F5231" s="4">
        <f t="shared" si="81"/>
        <v>16793789.039999999</v>
      </c>
    </row>
    <row r="5232" spans="1:6" x14ac:dyDescent="0.25">
      <c r="A5232" s="5" t="s">
        <v>3180</v>
      </c>
      <c r="B5232" s="6" t="s">
        <v>3602</v>
      </c>
      <c r="C5232" s="5">
        <v>353880</v>
      </c>
      <c r="D5232" s="7">
        <v>742638</v>
      </c>
      <c r="E5232" s="7">
        <v>2592501.9999999995</v>
      </c>
      <c r="F5232" s="4">
        <f t="shared" si="81"/>
        <v>3335139.9999999995</v>
      </c>
    </row>
    <row r="5233" spans="1:6" x14ac:dyDescent="0.25">
      <c r="A5233" s="5" t="s">
        <v>3180</v>
      </c>
      <c r="B5233" s="6" t="s">
        <v>3603</v>
      </c>
      <c r="C5233" s="5">
        <v>353890</v>
      </c>
      <c r="D5233" s="7">
        <v>600548.03999999992</v>
      </c>
      <c r="E5233" s="7">
        <v>275036</v>
      </c>
      <c r="F5233" s="4">
        <f t="shared" si="81"/>
        <v>875584.03999999992</v>
      </c>
    </row>
    <row r="5234" spans="1:6" x14ac:dyDescent="0.25">
      <c r="A5234" s="5" t="s">
        <v>3180</v>
      </c>
      <c r="B5234" s="6" t="s">
        <v>3604</v>
      </c>
      <c r="C5234" s="5">
        <v>353900</v>
      </c>
      <c r="D5234" s="7">
        <v>278511.96000000008</v>
      </c>
      <c r="E5234" s="7">
        <v>873124</v>
      </c>
      <c r="F5234" s="4">
        <f t="shared" si="81"/>
        <v>1151635.96</v>
      </c>
    </row>
    <row r="5235" spans="1:6" x14ac:dyDescent="0.25">
      <c r="A5235" s="5" t="s">
        <v>3180</v>
      </c>
      <c r="B5235" s="6" t="s">
        <v>3605</v>
      </c>
      <c r="C5235" s="5">
        <v>353910</v>
      </c>
      <c r="D5235" s="7">
        <v>454664.03999999986</v>
      </c>
      <c r="E5235" s="7">
        <v>516996.99999999994</v>
      </c>
      <c r="F5235" s="4">
        <f t="shared" si="81"/>
        <v>971661.0399999998</v>
      </c>
    </row>
    <row r="5236" spans="1:6" x14ac:dyDescent="0.25">
      <c r="A5236" s="5" t="s">
        <v>3180</v>
      </c>
      <c r="B5236" s="6" t="s">
        <v>3606</v>
      </c>
      <c r="C5236" s="5">
        <v>353920</v>
      </c>
      <c r="D5236" s="7">
        <v>652236</v>
      </c>
      <c r="E5236" s="7">
        <v>1681956.0000000005</v>
      </c>
      <c r="F5236" s="4">
        <f t="shared" si="81"/>
        <v>2334192.0000000005</v>
      </c>
    </row>
    <row r="5237" spans="1:6" x14ac:dyDescent="0.25">
      <c r="A5237" s="5" t="s">
        <v>3180</v>
      </c>
      <c r="B5237" s="6" t="s">
        <v>3607</v>
      </c>
      <c r="C5237" s="5">
        <v>353930</v>
      </c>
      <c r="D5237" s="7">
        <v>1700856</v>
      </c>
      <c r="E5237" s="7">
        <v>2963509.1100000003</v>
      </c>
      <c r="F5237" s="4">
        <f t="shared" si="81"/>
        <v>4664365.1100000003</v>
      </c>
    </row>
    <row r="5238" spans="1:6" x14ac:dyDescent="0.25">
      <c r="A5238" s="5" t="s">
        <v>3180</v>
      </c>
      <c r="B5238" s="6" t="s">
        <v>3608</v>
      </c>
      <c r="C5238" s="5">
        <v>353940</v>
      </c>
      <c r="D5238" s="7">
        <v>319722</v>
      </c>
      <c r="E5238" s="7">
        <v>683736</v>
      </c>
      <c r="F5238" s="4">
        <f t="shared" si="81"/>
        <v>1003458</v>
      </c>
    </row>
    <row r="5239" spans="1:6" x14ac:dyDescent="0.25">
      <c r="A5239" s="5" t="s">
        <v>3180</v>
      </c>
      <c r="B5239" s="6" t="s">
        <v>3609</v>
      </c>
      <c r="C5239" s="5">
        <v>353950</v>
      </c>
      <c r="D5239" s="7">
        <v>862416</v>
      </c>
      <c r="E5239" s="7">
        <v>803534</v>
      </c>
      <c r="F5239" s="4">
        <f t="shared" si="81"/>
        <v>1665950</v>
      </c>
    </row>
    <row r="5240" spans="1:6" x14ac:dyDescent="0.25">
      <c r="A5240" s="5" t="s">
        <v>3180</v>
      </c>
      <c r="B5240" s="6" t="s">
        <v>2086</v>
      </c>
      <c r="C5240" s="5">
        <v>353960</v>
      </c>
      <c r="D5240" s="7">
        <v>128324.04</v>
      </c>
      <c r="E5240" s="7">
        <v>371042.00000000006</v>
      </c>
      <c r="F5240" s="4">
        <f t="shared" si="81"/>
        <v>499366.04000000004</v>
      </c>
    </row>
    <row r="5241" spans="1:6" x14ac:dyDescent="0.25">
      <c r="A5241" s="5" t="s">
        <v>3180</v>
      </c>
      <c r="B5241" s="6" t="s">
        <v>3610</v>
      </c>
      <c r="C5241" s="5">
        <v>353970</v>
      </c>
      <c r="D5241" s="7">
        <v>90776.04</v>
      </c>
      <c r="E5241" s="7">
        <v>187170</v>
      </c>
      <c r="F5241" s="4">
        <f t="shared" si="81"/>
        <v>277946.03999999998</v>
      </c>
    </row>
    <row r="5242" spans="1:6" x14ac:dyDescent="0.25">
      <c r="A5242" s="5" t="s">
        <v>3180</v>
      </c>
      <c r="B5242" s="6" t="s">
        <v>3611</v>
      </c>
      <c r="C5242" s="5">
        <v>353980</v>
      </c>
      <c r="D5242" s="7">
        <v>2473788</v>
      </c>
      <c r="E5242" s="7">
        <v>1843652</v>
      </c>
      <c r="F5242" s="4">
        <f t="shared" si="81"/>
        <v>4317440</v>
      </c>
    </row>
    <row r="5243" spans="1:6" x14ac:dyDescent="0.25">
      <c r="A5243" s="5" t="s">
        <v>3180</v>
      </c>
      <c r="B5243" s="6" t="s">
        <v>3612</v>
      </c>
      <c r="C5243" s="5">
        <v>353990</v>
      </c>
      <c r="D5243" s="7">
        <v>142713.96</v>
      </c>
      <c r="E5243" s="7">
        <v>0</v>
      </c>
      <c r="F5243" s="4">
        <f t="shared" si="81"/>
        <v>142713.96</v>
      </c>
    </row>
    <row r="5244" spans="1:6" x14ac:dyDescent="0.25">
      <c r="A5244" s="5" t="s">
        <v>3180</v>
      </c>
      <c r="B5244" s="6" t="s">
        <v>3613</v>
      </c>
      <c r="C5244" s="5">
        <v>354000</v>
      </c>
      <c r="D5244" s="7">
        <v>465405</v>
      </c>
      <c r="E5244" s="7">
        <v>1460360.95</v>
      </c>
      <c r="F5244" s="4">
        <f t="shared" si="81"/>
        <v>1925765.95</v>
      </c>
    </row>
    <row r="5245" spans="1:6" x14ac:dyDescent="0.25">
      <c r="A5245" s="5" t="s">
        <v>3180</v>
      </c>
      <c r="B5245" s="6" t="s">
        <v>3614</v>
      </c>
      <c r="C5245" s="5">
        <v>354010</v>
      </c>
      <c r="D5245" s="7">
        <v>89673.96</v>
      </c>
      <c r="E5245" s="7">
        <v>272598</v>
      </c>
      <c r="F5245" s="4">
        <f t="shared" si="81"/>
        <v>362271.96</v>
      </c>
    </row>
    <row r="5246" spans="1:6" x14ac:dyDescent="0.25">
      <c r="A5246" s="5" t="s">
        <v>3180</v>
      </c>
      <c r="B5246" s="6" t="s">
        <v>3615</v>
      </c>
      <c r="C5246" s="5">
        <v>354020</v>
      </c>
      <c r="D5246" s="7">
        <v>1087839.9599999997</v>
      </c>
      <c r="E5246" s="7">
        <v>1355974</v>
      </c>
      <c r="F5246" s="4">
        <f t="shared" si="81"/>
        <v>2443813.96</v>
      </c>
    </row>
    <row r="5247" spans="1:6" x14ac:dyDescent="0.25">
      <c r="A5247" s="5" t="s">
        <v>3180</v>
      </c>
      <c r="B5247" s="6" t="s">
        <v>3616</v>
      </c>
      <c r="C5247" s="5">
        <v>354025</v>
      </c>
      <c r="D5247" s="7">
        <v>116340</v>
      </c>
      <c r="E5247" s="7">
        <v>434593.99999999994</v>
      </c>
      <c r="F5247" s="4">
        <f t="shared" si="81"/>
        <v>550934</v>
      </c>
    </row>
    <row r="5248" spans="1:6" x14ac:dyDescent="0.25">
      <c r="A5248" s="5" t="s">
        <v>3180</v>
      </c>
      <c r="B5248" s="6" t="s">
        <v>3617</v>
      </c>
      <c r="C5248" s="5">
        <v>354030</v>
      </c>
      <c r="D5248" s="7">
        <v>70419.960000000006</v>
      </c>
      <c r="E5248" s="7">
        <v>301040</v>
      </c>
      <c r="F5248" s="4">
        <f t="shared" si="81"/>
        <v>371459.96</v>
      </c>
    </row>
    <row r="5249" spans="1:6" x14ac:dyDescent="0.25">
      <c r="A5249" s="5" t="s">
        <v>3180</v>
      </c>
      <c r="B5249" s="6" t="s">
        <v>3618</v>
      </c>
      <c r="C5249" s="5">
        <v>354040</v>
      </c>
      <c r="D5249" s="7">
        <v>117291.96</v>
      </c>
      <c r="E5249" s="7">
        <v>414876</v>
      </c>
      <c r="F5249" s="4">
        <f t="shared" si="81"/>
        <v>532167.96</v>
      </c>
    </row>
    <row r="5250" spans="1:6" x14ac:dyDescent="0.25">
      <c r="A5250" s="5" t="s">
        <v>3180</v>
      </c>
      <c r="B5250" s="6" t="s">
        <v>3619</v>
      </c>
      <c r="C5250" s="5">
        <v>354050</v>
      </c>
      <c r="D5250" s="7">
        <v>240212.03999999992</v>
      </c>
      <c r="E5250" s="7">
        <v>521142</v>
      </c>
      <c r="F5250" s="4">
        <f t="shared" si="81"/>
        <v>761354.03999999992</v>
      </c>
    </row>
    <row r="5251" spans="1:6" x14ac:dyDescent="0.25">
      <c r="A5251" s="5" t="s">
        <v>3180</v>
      </c>
      <c r="B5251" s="6" t="s">
        <v>3620</v>
      </c>
      <c r="C5251" s="5">
        <v>354060</v>
      </c>
      <c r="D5251" s="7">
        <v>1284504</v>
      </c>
      <c r="E5251" s="7">
        <v>2311921.86</v>
      </c>
      <c r="F5251" s="4">
        <f t="shared" si="81"/>
        <v>3596425.86</v>
      </c>
    </row>
    <row r="5252" spans="1:6" x14ac:dyDescent="0.25">
      <c r="A5252" s="5" t="s">
        <v>3180</v>
      </c>
      <c r="B5252" s="6" t="s">
        <v>3621</v>
      </c>
      <c r="C5252" s="5">
        <v>354070</v>
      </c>
      <c r="D5252" s="7">
        <v>1247976</v>
      </c>
      <c r="E5252" s="7">
        <v>813517.99999999988</v>
      </c>
      <c r="F5252" s="4">
        <f t="shared" si="81"/>
        <v>2061494</v>
      </c>
    </row>
    <row r="5253" spans="1:6" x14ac:dyDescent="0.25">
      <c r="A5253" s="5" t="s">
        <v>3180</v>
      </c>
      <c r="B5253" s="6" t="s">
        <v>3622</v>
      </c>
      <c r="C5253" s="5">
        <v>354075</v>
      </c>
      <c r="D5253" s="7">
        <v>567615.96000000008</v>
      </c>
      <c r="E5253" s="7">
        <v>681737.98</v>
      </c>
      <c r="F5253" s="4">
        <f t="shared" si="81"/>
        <v>1249353.94</v>
      </c>
    </row>
    <row r="5254" spans="1:6" x14ac:dyDescent="0.25">
      <c r="A5254" s="5" t="s">
        <v>3180</v>
      </c>
      <c r="B5254" s="6" t="s">
        <v>3623</v>
      </c>
      <c r="C5254" s="5">
        <v>354080</v>
      </c>
      <c r="D5254" s="7">
        <v>377280</v>
      </c>
      <c r="E5254" s="7">
        <v>1210044</v>
      </c>
      <c r="F5254" s="4">
        <f t="shared" si="81"/>
        <v>1587324</v>
      </c>
    </row>
    <row r="5255" spans="1:6" x14ac:dyDescent="0.25">
      <c r="A5255" s="5" t="s">
        <v>3180</v>
      </c>
      <c r="B5255" s="6" t="s">
        <v>3624</v>
      </c>
      <c r="C5255" s="5">
        <v>354085</v>
      </c>
      <c r="D5255" s="7">
        <v>86072.04</v>
      </c>
      <c r="E5255" s="7">
        <v>232248.00000000003</v>
      </c>
      <c r="F5255" s="4">
        <f t="shared" si="81"/>
        <v>318320.04000000004</v>
      </c>
    </row>
    <row r="5256" spans="1:6" x14ac:dyDescent="0.25">
      <c r="A5256" s="5" t="s">
        <v>3180</v>
      </c>
      <c r="B5256" s="6" t="s">
        <v>3625</v>
      </c>
      <c r="C5256" s="5">
        <v>354090</v>
      </c>
      <c r="D5256" s="7">
        <v>415196.03999999986</v>
      </c>
      <c r="E5256" s="7">
        <v>94186.000000000029</v>
      </c>
      <c r="F5256" s="4">
        <f t="shared" si="81"/>
        <v>509382.03999999992</v>
      </c>
    </row>
    <row r="5257" spans="1:6" x14ac:dyDescent="0.25">
      <c r="A5257" s="5" t="s">
        <v>3180</v>
      </c>
      <c r="B5257" s="6" t="s">
        <v>3626</v>
      </c>
      <c r="C5257" s="5">
        <v>354100</v>
      </c>
      <c r="D5257" s="7">
        <v>6537360</v>
      </c>
      <c r="E5257" s="7">
        <v>13016452</v>
      </c>
      <c r="F5257" s="4">
        <f t="shared" si="81"/>
        <v>19553812</v>
      </c>
    </row>
    <row r="5258" spans="1:6" x14ac:dyDescent="0.25">
      <c r="A5258" s="5" t="s">
        <v>3180</v>
      </c>
      <c r="B5258" s="6" t="s">
        <v>3627</v>
      </c>
      <c r="C5258" s="5">
        <v>354105</v>
      </c>
      <c r="D5258" s="7">
        <v>122121.96</v>
      </c>
      <c r="E5258" s="7">
        <v>174328</v>
      </c>
      <c r="F5258" s="4">
        <f t="shared" ref="F5258:F5321" si="82">D5258+E5258</f>
        <v>296449.96000000002</v>
      </c>
    </row>
    <row r="5259" spans="1:6" x14ac:dyDescent="0.25">
      <c r="A5259" s="5" t="s">
        <v>3180</v>
      </c>
      <c r="B5259" s="6" t="s">
        <v>3628</v>
      </c>
      <c r="C5259" s="5">
        <v>354110</v>
      </c>
      <c r="D5259" s="7">
        <v>114632.04</v>
      </c>
      <c r="E5259" s="7">
        <v>168989.99999999994</v>
      </c>
      <c r="F5259" s="4">
        <f t="shared" si="82"/>
        <v>283622.03999999992</v>
      </c>
    </row>
    <row r="5260" spans="1:6" x14ac:dyDescent="0.25">
      <c r="A5260" s="5" t="s">
        <v>3180</v>
      </c>
      <c r="B5260" s="6" t="s">
        <v>2793</v>
      </c>
      <c r="C5260" s="5">
        <v>354120</v>
      </c>
      <c r="D5260" s="7">
        <v>375368.03999999986</v>
      </c>
      <c r="E5260" s="7">
        <v>1487212</v>
      </c>
      <c r="F5260" s="4">
        <f t="shared" si="82"/>
        <v>1862580.0399999998</v>
      </c>
    </row>
    <row r="5261" spans="1:6" x14ac:dyDescent="0.25">
      <c r="A5261" s="5" t="s">
        <v>3180</v>
      </c>
      <c r="B5261" s="6" t="s">
        <v>3629</v>
      </c>
      <c r="C5261" s="5">
        <v>354130</v>
      </c>
      <c r="D5261" s="7">
        <v>1082223.9599999997</v>
      </c>
      <c r="E5261" s="7">
        <v>2529456</v>
      </c>
      <c r="F5261" s="4">
        <f t="shared" si="82"/>
        <v>3611679.96</v>
      </c>
    </row>
    <row r="5262" spans="1:6" x14ac:dyDescent="0.25">
      <c r="A5262" s="5" t="s">
        <v>3180</v>
      </c>
      <c r="B5262" s="6" t="s">
        <v>3630</v>
      </c>
      <c r="C5262" s="5">
        <v>354140</v>
      </c>
      <c r="D5262" s="7">
        <v>5049432</v>
      </c>
      <c r="E5262" s="7">
        <v>5428758</v>
      </c>
      <c r="F5262" s="4">
        <f t="shared" si="82"/>
        <v>10478190</v>
      </c>
    </row>
    <row r="5263" spans="1:6" x14ac:dyDescent="0.25">
      <c r="A5263" s="5" t="s">
        <v>3180</v>
      </c>
      <c r="B5263" s="6" t="s">
        <v>3631</v>
      </c>
      <c r="C5263" s="5">
        <v>354150</v>
      </c>
      <c r="D5263" s="7">
        <v>987896.04000000015</v>
      </c>
      <c r="E5263" s="7">
        <v>2238306</v>
      </c>
      <c r="F5263" s="4">
        <f t="shared" si="82"/>
        <v>3226202.04</v>
      </c>
    </row>
    <row r="5264" spans="1:6" x14ac:dyDescent="0.25">
      <c r="A5264" s="5" t="s">
        <v>3180</v>
      </c>
      <c r="B5264" s="6" t="s">
        <v>3632</v>
      </c>
      <c r="C5264" s="5">
        <v>354160</v>
      </c>
      <c r="D5264" s="7">
        <v>945464.04000000015</v>
      </c>
      <c r="E5264" s="7">
        <v>966178</v>
      </c>
      <c r="F5264" s="4">
        <f t="shared" si="82"/>
        <v>1911642.04</v>
      </c>
    </row>
    <row r="5265" spans="1:6" x14ac:dyDescent="0.25">
      <c r="A5265" s="5" t="s">
        <v>3180</v>
      </c>
      <c r="B5265" s="6" t="s">
        <v>3633</v>
      </c>
      <c r="C5265" s="5">
        <v>354165</v>
      </c>
      <c r="D5265" s="7">
        <v>93099.96</v>
      </c>
      <c r="E5265" s="7">
        <v>323852</v>
      </c>
      <c r="F5265" s="4">
        <f t="shared" si="82"/>
        <v>416951.96</v>
      </c>
    </row>
    <row r="5266" spans="1:6" x14ac:dyDescent="0.25">
      <c r="A5266" s="5" t="s">
        <v>3180</v>
      </c>
      <c r="B5266" s="6" t="s">
        <v>3634</v>
      </c>
      <c r="C5266" s="5">
        <v>354170</v>
      </c>
      <c r="D5266" s="7">
        <v>337272</v>
      </c>
      <c r="E5266" s="7">
        <v>1173540</v>
      </c>
      <c r="F5266" s="4">
        <f t="shared" si="82"/>
        <v>1510812</v>
      </c>
    </row>
    <row r="5267" spans="1:6" x14ac:dyDescent="0.25">
      <c r="A5267" s="5" t="s">
        <v>3180</v>
      </c>
      <c r="B5267" s="6" t="s">
        <v>3635</v>
      </c>
      <c r="C5267" s="5">
        <v>354180</v>
      </c>
      <c r="D5267" s="7">
        <v>81339.960000000006</v>
      </c>
      <c r="E5267" s="7">
        <v>241930</v>
      </c>
      <c r="F5267" s="4">
        <f t="shared" si="82"/>
        <v>323269.96000000002</v>
      </c>
    </row>
    <row r="5268" spans="1:6" x14ac:dyDescent="0.25">
      <c r="A5268" s="5" t="s">
        <v>3180</v>
      </c>
      <c r="B5268" s="6" t="s">
        <v>3636</v>
      </c>
      <c r="C5268" s="5">
        <v>354190</v>
      </c>
      <c r="D5268" s="7">
        <v>325947.96000000014</v>
      </c>
      <c r="E5268" s="7">
        <v>1115152</v>
      </c>
      <c r="F5268" s="4">
        <f t="shared" si="82"/>
        <v>1441099.9600000002</v>
      </c>
    </row>
    <row r="5269" spans="1:6" x14ac:dyDescent="0.25">
      <c r="A5269" s="5" t="s">
        <v>3180</v>
      </c>
      <c r="B5269" s="6" t="s">
        <v>3637</v>
      </c>
      <c r="C5269" s="5">
        <v>354200</v>
      </c>
      <c r="D5269" s="7">
        <v>170492.04000000004</v>
      </c>
      <c r="E5269" s="7">
        <v>809359.99999999988</v>
      </c>
      <c r="F5269" s="4">
        <f t="shared" si="82"/>
        <v>979852.03999999992</v>
      </c>
    </row>
    <row r="5270" spans="1:6" x14ac:dyDescent="0.25">
      <c r="A5270" s="5" t="s">
        <v>3180</v>
      </c>
      <c r="B5270" s="6" t="s">
        <v>3638</v>
      </c>
      <c r="C5270" s="5">
        <v>354210</v>
      </c>
      <c r="D5270" s="7">
        <v>224925.96000000008</v>
      </c>
      <c r="E5270" s="7">
        <v>75036</v>
      </c>
      <c r="F5270" s="4">
        <f t="shared" si="82"/>
        <v>299961.96000000008</v>
      </c>
    </row>
    <row r="5271" spans="1:6" x14ac:dyDescent="0.25">
      <c r="A5271" s="5" t="s">
        <v>3180</v>
      </c>
      <c r="B5271" s="6" t="s">
        <v>3639</v>
      </c>
      <c r="C5271" s="5">
        <v>354220</v>
      </c>
      <c r="D5271" s="7">
        <v>749034</v>
      </c>
      <c r="E5271" s="7">
        <v>1885202</v>
      </c>
      <c r="F5271" s="4">
        <f t="shared" si="82"/>
        <v>2634236</v>
      </c>
    </row>
    <row r="5272" spans="1:6" x14ac:dyDescent="0.25">
      <c r="A5272" s="5" t="s">
        <v>3180</v>
      </c>
      <c r="B5272" s="6" t="s">
        <v>3640</v>
      </c>
      <c r="C5272" s="5">
        <v>354230</v>
      </c>
      <c r="D5272" s="7">
        <v>107715.96</v>
      </c>
      <c r="E5272" s="7">
        <v>153426</v>
      </c>
      <c r="F5272" s="4">
        <f t="shared" si="82"/>
        <v>261141.96000000002</v>
      </c>
    </row>
    <row r="5273" spans="1:6" x14ac:dyDescent="0.25">
      <c r="A5273" s="5" t="s">
        <v>3180</v>
      </c>
      <c r="B5273" s="6" t="s">
        <v>3641</v>
      </c>
      <c r="C5273" s="5">
        <v>354240</v>
      </c>
      <c r="D5273" s="7">
        <v>449280</v>
      </c>
      <c r="E5273" s="7">
        <v>1485171.9999999998</v>
      </c>
      <c r="F5273" s="4">
        <f t="shared" si="82"/>
        <v>1934451.9999999998</v>
      </c>
    </row>
    <row r="5274" spans="1:6" x14ac:dyDescent="0.25">
      <c r="A5274" s="5" t="s">
        <v>3180</v>
      </c>
      <c r="B5274" s="6" t="s">
        <v>3642</v>
      </c>
      <c r="C5274" s="5">
        <v>354250</v>
      </c>
      <c r="D5274" s="7">
        <v>215964</v>
      </c>
      <c r="E5274" s="7">
        <v>204986</v>
      </c>
      <c r="F5274" s="4">
        <f t="shared" si="82"/>
        <v>420950</v>
      </c>
    </row>
    <row r="5275" spans="1:6" x14ac:dyDescent="0.25">
      <c r="A5275" s="5" t="s">
        <v>3180</v>
      </c>
      <c r="B5275" s="6" t="s">
        <v>3643</v>
      </c>
      <c r="C5275" s="5">
        <v>354260</v>
      </c>
      <c r="D5275" s="7">
        <v>1412787.9600000002</v>
      </c>
      <c r="E5275" s="7">
        <v>4543760</v>
      </c>
      <c r="F5275" s="4">
        <f t="shared" si="82"/>
        <v>5956547.96</v>
      </c>
    </row>
    <row r="5276" spans="1:6" x14ac:dyDescent="0.25">
      <c r="A5276" s="5" t="s">
        <v>3180</v>
      </c>
      <c r="B5276" s="6" t="s">
        <v>3644</v>
      </c>
      <c r="C5276" s="5">
        <v>354270</v>
      </c>
      <c r="D5276" s="7">
        <v>175214.04000000004</v>
      </c>
      <c r="E5276" s="7">
        <v>570700</v>
      </c>
      <c r="F5276" s="4">
        <f t="shared" si="82"/>
        <v>745914.04</v>
      </c>
    </row>
    <row r="5277" spans="1:6" x14ac:dyDescent="0.25">
      <c r="A5277" s="5" t="s">
        <v>3180</v>
      </c>
      <c r="B5277" s="6" t="s">
        <v>3645</v>
      </c>
      <c r="C5277" s="5">
        <v>354280</v>
      </c>
      <c r="D5277" s="7">
        <v>93408</v>
      </c>
      <c r="E5277" s="7">
        <v>247913</v>
      </c>
      <c r="F5277" s="4">
        <f t="shared" si="82"/>
        <v>341321</v>
      </c>
    </row>
    <row r="5278" spans="1:6" x14ac:dyDescent="0.25">
      <c r="A5278" s="5" t="s">
        <v>3180</v>
      </c>
      <c r="B5278" s="6" t="s">
        <v>3646</v>
      </c>
      <c r="C5278" s="5">
        <v>354290</v>
      </c>
      <c r="D5278" s="7">
        <v>319020</v>
      </c>
      <c r="E5278" s="7">
        <v>1140510</v>
      </c>
      <c r="F5278" s="4">
        <f t="shared" si="82"/>
        <v>1459530</v>
      </c>
    </row>
    <row r="5279" spans="1:6" x14ac:dyDescent="0.25">
      <c r="A5279" s="5" t="s">
        <v>3180</v>
      </c>
      <c r="B5279" s="6" t="s">
        <v>3647</v>
      </c>
      <c r="C5279" s="5">
        <v>354300</v>
      </c>
      <c r="D5279" s="7">
        <v>499016.03999999986</v>
      </c>
      <c r="E5279" s="7">
        <v>1033204</v>
      </c>
      <c r="F5279" s="4">
        <f t="shared" si="82"/>
        <v>1532220.0399999998</v>
      </c>
    </row>
    <row r="5280" spans="1:6" x14ac:dyDescent="0.25">
      <c r="A5280" s="5" t="s">
        <v>3180</v>
      </c>
      <c r="B5280" s="6" t="s">
        <v>3648</v>
      </c>
      <c r="C5280" s="5">
        <v>354310</v>
      </c>
      <c r="D5280" s="7">
        <v>112658.04</v>
      </c>
      <c r="E5280" s="7">
        <v>270336</v>
      </c>
      <c r="F5280" s="4">
        <f t="shared" si="82"/>
        <v>382994.04</v>
      </c>
    </row>
    <row r="5281" spans="1:6" x14ac:dyDescent="0.25">
      <c r="A5281" s="5" t="s">
        <v>3180</v>
      </c>
      <c r="B5281" s="6" t="s">
        <v>3649</v>
      </c>
      <c r="C5281" s="5">
        <v>354320</v>
      </c>
      <c r="D5281" s="7">
        <v>124292.04</v>
      </c>
      <c r="E5281" s="7">
        <v>278484</v>
      </c>
      <c r="F5281" s="4">
        <f t="shared" si="82"/>
        <v>402776.04</v>
      </c>
    </row>
    <row r="5282" spans="1:6" x14ac:dyDescent="0.25">
      <c r="A5282" s="5" t="s">
        <v>3180</v>
      </c>
      <c r="B5282" s="6" t="s">
        <v>3650</v>
      </c>
      <c r="C5282" s="5">
        <v>354323</v>
      </c>
      <c r="D5282" s="7">
        <v>61095.960000000014</v>
      </c>
      <c r="E5282" s="7">
        <v>269430</v>
      </c>
      <c r="F5282" s="4">
        <f t="shared" si="82"/>
        <v>330525.96000000002</v>
      </c>
    </row>
    <row r="5283" spans="1:6" x14ac:dyDescent="0.25">
      <c r="A5283" s="5" t="s">
        <v>3180</v>
      </c>
      <c r="B5283" s="6" t="s">
        <v>3651</v>
      </c>
      <c r="C5283" s="5">
        <v>354325</v>
      </c>
      <c r="D5283" s="7">
        <v>207956.03999999992</v>
      </c>
      <c r="E5283" s="7">
        <v>939834</v>
      </c>
      <c r="F5283" s="4">
        <f t="shared" si="82"/>
        <v>1147790.04</v>
      </c>
    </row>
    <row r="5284" spans="1:6" x14ac:dyDescent="0.25">
      <c r="A5284" s="5" t="s">
        <v>3180</v>
      </c>
      <c r="B5284" s="6" t="s">
        <v>3652</v>
      </c>
      <c r="C5284" s="5">
        <v>354330</v>
      </c>
      <c r="D5284" s="7">
        <v>2630303.0399999996</v>
      </c>
      <c r="E5284" s="7">
        <v>1163178</v>
      </c>
      <c r="F5284" s="4">
        <f t="shared" si="82"/>
        <v>3793481.0399999996</v>
      </c>
    </row>
    <row r="5285" spans="1:6" x14ac:dyDescent="0.25">
      <c r="A5285" s="5" t="s">
        <v>3180</v>
      </c>
      <c r="B5285" s="6" t="s">
        <v>3653</v>
      </c>
      <c r="C5285" s="5">
        <v>354340</v>
      </c>
      <c r="D5285" s="7">
        <v>14254158</v>
      </c>
      <c r="E5285" s="7">
        <v>10895734.5</v>
      </c>
      <c r="F5285" s="4">
        <f t="shared" si="82"/>
        <v>25149892.5</v>
      </c>
    </row>
    <row r="5286" spans="1:6" x14ac:dyDescent="0.25">
      <c r="A5286" s="5" t="s">
        <v>3180</v>
      </c>
      <c r="B5286" s="6" t="s">
        <v>3655</v>
      </c>
      <c r="C5286" s="5">
        <v>354360</v>
      </c>
      <c r="D5286" s="7">
        <v>82872</v>
      </c>
      <c r="E5286" s="7">
        <v>301796</v>
      </c>
      <c r="F5286" s="4">
        <f t="shared" si="82"/>
        <v>384668</v>
      </c>
    </row>
    <row r="5287" spans="1:6" x14ac:dyDescent="0.25">
      <c r="A5287" s="5" t="s">
        <v>3180</v>
      </c>
      <c r="B5287" s="6" t="s">
        <v>3656</v>
      </c>
      <c r="C5287" s="5">
        <v>354370</v>
      </c>
      <c r="D5287" s="7">
        <v>271101.96000000008</v>
      </c>
      <c r="E5287" s="7">
        <v>652416</v>
      </c>
      <c r="F5287" s="4">
        <f t="shared" si="82"/>
        <v>923517.96000000008</v>
      </c>
    </row>
    <row r="5288" spans="1:6" x14ac:dyDescent="0.25">
      <c r="A5288" s="5" t="s">
        <v>3180</v>
      </c>
      <c r="B5288" s="6" t="s">
        <v>3657</v>
      </c>
      <c r="C5288" s="5">
        <v>354380</v>
      </c>
      <c r="D5288" s="7">
        <v>257061.96000000008</v>
      </c>
      <c r="E5288" s="7">
        <v>785676</v>
      </c>
      <c r="F5288" s="4">
        <f t="shared" si="82"/>
        <v>1042737.9600000001</v>
      </c>
    </row>
    <row r="5289" spans="1:6" x14ac:dyDescent="0.25">
      <c r="A5289" s="5" t="s">
        <v>3180</v>
      </c>
      <c r="B5289" s="6" t="s">
        <v>3155</v>
      </c>
      <c r="C5289" s="5">
        <v>354390</v>
      </c>
      <c r="D5289" s="7">
        <v>4535448</v>
      </c>
      <c r="E5289" s="7">
        <v>3773068</v>
      </c>
      <c r="F5289" s="4">
        <f t="shared" si="82"/>
        <v>8308516</v>
      </c>
    </row>
    <row r="5290" spans="1:6" x14ac:dyDescent="0.25">
      <c r="A5290" s="5" t="s">
        <v>3180</v>
      </c>
      <c r="B5290" s="6" t="s">
        <v>3658</v>
      </c>
      <c r="C5290" s="5">
        <v>354400</v>
      </c>
      <c r="D5290" s="7">
        <v>729816</v>
      </c>
      <c r="E5290" s="7">
        <v>16224</v>
      </c>
      <c r="F5290" s="4">
        <f t="shared" si="82"/>
        <v>746040</v>
      </c>
    </row>
    <row r="5291" spans="1:6" x14ac:dyDescent="0.25">
      <c r="A5291" s="5" t="s">
        <v>3180</v>
      </c>
      <c r="B5291" s="6" t="s">
        <v>3659</v>
      </c>
      <c r="C5291" s="5">
        <v>354410</v>
      </c>
      <c r="D5291" s="7">
        <v>1170363.96</v>
      </c>
      <c r="E5291" s="7">
        <v>236442</v>
      </c>
      <c r="F5291" s="4">
        <f t="shared" si="82"/>
        <v>1406805.96</v>
      </c>
    </row>
    <row r="5292" spans="1:6" x14ac:dyDescent="0.25">
      <c r="A5292" s="5" t="s">
        <v>3180</v>
      </c>
      <c r="B5292" s="6" t="s">
        <v>3660</v>
      </c>
      <c r="C5292" s="5">
        <v>354420</v>
      </c>
      <c r="D5292" s="7">
        <v>304640.03999999992</v>
      </c>
      <c r="E5292" s="7">
        <v>443284</v>
      </c>
      <c r="F5292" s="4">
        <f t="shared" si="82"/>
        <v>747924.03999999992</v>
      </c>
    </row>
    <row r="5293" spans="1:6" x14ac:dyDescent="0.25">
      <c r="A5293" s="5" t="s">
        <v>3180</v>
      </c>
      <c r="B5293" s="6" t="s">
        <v>3654</v>
      </c>
      <c r="C5293" s="5">
        <v>354350</v>
      </c>
      <c r="D5293" s="7">
        <v>168224.04000000004</v>
      </c>
      <c r="E5293" s="7">
        <v>524634</v>
      </c>
      <c r="F5293" s="4">
        <f t="shared" si="82"/>
        <v>692858.04</v>
      </c>
    </row>
    <row r="5294" spans="1:6" x14ac:dyDescent="0.25">
      <c r="A5294" s="5" t="s">
        <v>3180</v>
      </c>
      <c r="B5294" s="6" t="s">
        <v>3661</v>
      </c>
      <c r="C5294" s="5">
        <v>354425</v>
      </c>
      <c r="D5294" s="7">
        <v>494156.03999999986</v>
      </c>
      <c r="E5294" s="7">
        <v>2102248</v>
      </c>
      <c r="F5294" s="4">
        <f t="shared" si="82"/>
        <v>2596404.04</v>
      </c>
    </row>
    <row r="5295" spans="1:6" x14ac:dyDescent="0.25">
      <c r="A5295" s="5" t="s">
        <v>3180</v>
      </c>
      <c r="B5295" s="6" t="s">
        <v>3662</v>
      </c>
      <c r="C5295" s="5">
        <v>354430</v>
      </c>
      <c r="D5295" s="7">
        <v>253604.03999999992</v>
      </c>
      <c r="E5295" s="7">
        <v>1016014.7999999999</v>
      </c>
      <c r="F5295" s="4">
        <f t="shared" si="82"/>
        <v>1269618.8399999999</v>
      </c>
    </row>
    <row r="5296" spans="1:6" x14ac:dyDescent="0.25">
      <c r="A5296" s="5" t="s">
        <v>3180</v>
      </c>
      <c r="B5296" s="6" t="s">
        <v>3663</v>
      </c>
      <c r="C5296" s="5">
        <v>354440</v>
      </c>
      <c r="D5296" s="7">
        <v>78092.039999999994</v>
      </c>
      <c r="E5296" s="7">
        <v>367778</v>
      </c>
      <c r="F5296" s="4">
        <f t="shared" si="82"/>
        <v>445870.04</v>
      </c>
    </row>
    <row r="5297" spans="1:6" x14ac:dyDescent="0.25">
      <c r="A5297" s="5" t="s">
        <v>3180</v>
      </c>
      <c r="B5297" s="6" t="s">
        <v>3664</v>
      </c>
      <c r="C5297" s="5">
        <v>354450</v>
      </c>
      <c r="D5297" s="7">
        <v>81200.039999999994</v>
      </c>
      <c r="E5297" s="7">
        <v>279393.99999999994</v>
      </c>
      <c r="F5297" s="4">
        <f t="shared" si="82"/>
        <v>360594.03999999992</v>
      </c>
    </row>
    <row r="5298" spans="1:6" x14ac:dyDescent="0.25">
      <c r="A5298" s="5" t="s">
        <v>3180</v>
      </c>
      <c r="B5298" s="6" t="s">
        <v>3665</v>
      </c>
      <c r="C5298" s="5">
        <v>354460</v>
      </c>
      <c r="D5298" s="7">
        <v>136707.96</v>
      </c>
      <c r="E5298" s="7">
        <v>209614.00000000015</v>
      </c>
      <c r="F5298" s="4">
        <f t="shared" si="82"/>
        <v>346321.96000000014</v>
      </c>
    </row>
    <row r="5299" spans="1:6" x14ac:dyDescent="0.25">
      <c r="A5299" s="5" t="s">
        <v>3180</v>
      </c>
      <c r="B5299" s="6" t="s">
        <v>3666</v>
      </c>
      <c r="C5299" s="5">
        <v>354470</v>
      </c>
      <c r="D5299" s="7">
        <v>66891.960000000006</v>
      </c>
      <c r="E5299" s="7">
        <v>229812</v>
      </c>
      <c r="F5299" s="4">
        <f t="shared" si="82"/>
        <v>296703.96000000002</v>
      </c>
    </row>
    <row r="5300" spans="1:6" x14ac:dyDescent="0.25">
      <c r="A5300" s="5" t="s">
        <v>3180</v>
      </c>
      <c r="B5300" s="6" t="s">
        <v>3667</v>
      </c>
      <c r="C5300" s="5">
        <v>354480</v>
      </c>
      <c r="D5300" s="7">
        <v>156408</v>
      </c>
      <c r="E5300" s="7">
        <v>0</v>
      </c>
      <c r="F5300" s="4">
        <f t="shared" si="82"/>
        <v>156408</v>
      </c>
    </row>
    <row r="5301" spans="1:6" x14ac:dyDescent="0.25">
      <c r="A5301" s="5" t="s">
        <v>3180</v>
      </c>
      <c r="B5301" s="6" t="s">
        <v>3668</v>
      </c>
      <c r="C5301" s="5">
        <v>354490</v>
      </c>
      <c r="D5301" s="7">
        <v>258144</v>
      </c>
      <c r="E5301" s="7">
        <v>768530.00000000023</v>
      </c>
      <c r="F5301" s="4">
        <f t="shared" si="82"/>
        <v>1026674.0000000002</v>
      </c>
    </row>
    <row r="5302" spans="1:6" x14ac:dyDescent="0.25">
      <c r="A5302" s="5" t="s">
        <v>3180</v>
      </c>
      <c r="B5302" s="6" t="s">
        <v>3669</v>
      </c>
      <c r="C5302" s="5">
        <v>354500</v>
      </c>
      <c r="D5302" s="7">
        <v>411528</v>
      </c>
      <c r="E5302" s="7">
        <v>0</v>
      </c>
      <c r="F5302" s="4">
        <f t="shared" si="82"/>
        <v>411528</v>
      </c>
    </row>
    <row r="5303" spans="1:6" x14ac:dyDescent="0.25">
      <c r="A5303" s="5" t="s">
        <v>3180</v>
      </c>
      <c r="B5303" s="6" t="s">
        <v>3670</v>
      </c>
      <c r="C5303" s="5">
        <v>354510</v>
      </c>
      <c r="D5303" s="7">
        <v>126906</v>
      </c>
      <c r="E5303" s="7">
        <v>121680</v>
      </c>
      <c r="F5303" s="4">
        <f t="shared" si="82"/>
        <v>248586</v>
      </c>
    </row>
    <row r="5304" spans="1:6" x14ac:dyDescent="0.25">
      <c r="A5304" s="5" t="s">
        <v>3180</v>
      </c>
      <c r="B5304" s="6" t="s">
        <v>3671</v>
      </c>
      <c r="C5304" s="5">
        <v>354515</v>
      </c>
      <c r="D5304" s="7">
        <v>174000</v>
      </c>
      <c r="E5304" s="7">
        <v>0</v>
      </c>
      <c r="F5304" s="4">
        <f t="shared" si="82"/>
        <v>174000</v>
      </c>
    </row>
    <row r="5305" spans="1:6" x14ac:dyDescent="0.25">
      <c r="A5305" s="5" t="s">
        <v>3180</v>
      </c>
      <c r="B5305" s="6" t="s">
        <v>3672</v>
      </c>
      <c r="C5305" s="5">
        <v>354520</v>
      </c>
      <c r="D5305" s="7">
        <v>2577168</v>
      </c>
      <c r="E5305" s="7">
        <v>1207006</v>
      </c>
      <c r="F5305" s="4">
        <f t="shared" si="82"/>
        <v>3784174</v>
      </c>
    </row>
    <row r="5306" spans="1:6" x14ac:dyDescent="0.25">
      <c r="A5306" s="5" t="s">
        <v>3180</v>
      </c>
      <c r="B5306" s="6" t="s">
        <v>3673</v>
      </c>
      <c r="C5306" s="5">
        <v>354530</v>
      </c>
      <c r="D5306" s="7">
        <v>1063322.0400000003</v>
      </c>
      <c r="E5306" s="7">
        <v>1907094</v>
      </c>
      <c r="F5306" s="4">
        <f t="shared" si="82"/>
        <v>2970416.04</v>
      </c>
    </row>
    <row r="5307" spans="1:6" x14ac:dyDescent="0.25">
      <c r="A5307" s="5" t="s">
        <v>3180</v>
      </c>
      <c r="B5307" s="6" t="s">
        <v>3674</v>
      </c>
      <c r="C5307" s="5">
        <v>354540</v>
      </c>
      <c r="D5307" s="7">
        <v>229814.03999999992</v>
      </c>
      <c r="E5307" s="7">
        <v>391934.00000000006</v>
      </c>
      <c r="F5307" s="4">
        <f t="shared" si="82"/>
        <v>621748.04</v>
      </c>
    </row>
    <row r="5308" spans="1:6" x14ac:dyDescent="0.25">
      <c r="A5308" s="5" t="s">
        <v>3180</v>
      </c>
      <c r="B5308" s="6" t="s">
        <v>3675</v>
      </c>
      <c r="C5308" s="5">
        <v>354550</v>
      </c>
      <c r="D5308" s="7">
        <v>98592</v>
      </c>
      <c r="E5308" s="7">
        <v>456660</v>
      </c>
      <c r="F5308" s="4">
        <f t="shared" si="82"/>
        <v>555252</v>
      </c>
    </row>
    <row r="5309" spans="1:6" x14ac:dyDescent="0.25">
      <c r="A5309" s="5" t="s">
        <v>3180</v>
      </c>
      <c r="B5309" s="6" t="s">
        <v>3676</v>
      </c>
      <c r="C5309" s="5">
        <v>354560</v>
      </c>
      <c r="D5309" s="7">
        <v>347208</v>
      </c>
      <c r="E5309" s="7">
        <v>700552</v>
      </c>
      <c r="F5309" s="4">
        <f t="shared" si="82"/>
        <v>1047760</v>
      </c>
    </row>
    <row r="5310" spans="1:6" x14ac:dyDescent="0.25">
      <c r="A5310" s="5" t="s">
        <v>3180</v>
      </c>
      <c r="B5310" s="6" t="s">
        <v>3677</v>
      </c>
      <c r="C5310" s="5">
        <v>354570</v>
      </c>
      <c r="D5310" s="7">
        <v>149343.96</v>
      </c>
      <c r="E5310" s="7">
        <v>81180</v>
      </c>
      <c r="F5310" s="4">
        <f t="shared" si="82"/>
        <v>230523.96</v>
      </c>
    </row>
    <row r="5311" spans="1:6" x14ac:dyDescent="0.25">
      <c r="A5311" s="5" t="s">
        <v>3180</v>
      </c>
      <c r="B5311" s="6" t="s">
        <v>3678</v>
      </c>
      <c r="C5311" s="5">
        <v>354580</v>
      </c>
      <c r="D5311" s="7">
        <v>4356216</v>
      </c>
      <c r="E5311" s="7">
        <v>1146544</v>
      </c>
      <c r="F5311" s="4">
        <f t="shared" si="82"/>
        <v>5502760</v>
      </c>
    </row>
    <row r="5312" spans="1:6" x14ac:dyDescent="0.25">
      <c r="A5312" s="5" t="s">
        <v>3180</v>
      </c>
      <c r="B5312" s="6" t="s">
        <v>3679</v>
      </c>
      <c r="C5312" s="5">
        <v>354600</v>
      </c>
      <c r="D5312" s="7">
        <v>360801.96000000014</v>
      </c>
      <c r="E5312" s="7">
        <v>831112</v>
      </c>
      <c r="F5312" s="4">
        <f t="shared" si="82"/>
        <v>1191913.9600000002</v>
      </c>
    </row>
    <row r="5313" spans="1:6" x14ac:dyDescent="0.25">
      <c r="A5313" s="5" t="s">
        <v>3180</v>
      </c>
      <c r="B5313" s="6" t="s">
        <v>3680</v>
      </c>
      <c r="C5313" s="5">
        <v>354610</v>
      </c>
      <c r="D5313" s="7">
        <v>58212</v>
      </c>
      <c r="E5313" s="7">
        <v>312630</v>
      </c>
      <c r="F5313" s="4">
        <f t="shared" si="82"/>
        <v>370842</v>
      </c>
    </row>
    <row r="5314" spans="1:6" x14ac:dyDescent="0.25">
      <c r="A5314" s="5" t="s">
        <v>3180</v>
      </c>
      <c r="B5314" s="6" t="s">
        <v>3681</v>
      </c>
      <c r="C5314" s="5">
        <v>354620</v>
      </c>
      <c r="D5314" s="7">
        <v>105924</v>
      </c>
      <c r="E5314" s="7">
        <v>219870.00000000003</v>
      </c>
      <c r="F5314" s="4">
        <f t="shared" si="82"/>
        <v>325794</v>
      </c>
    </row>
    <row r="5315" spans="1:6" x14ac:dyDescent="0.25">
      <c r="A5315" s="5" t="s">
        <v>3180</v>
      </c>
      <c r="B5315" s="6" t="s">
        <v>3682</v>
      </c>
      <c r="C5315" s="5">
        <v>354625</v>
      </c>
      <c r="D5315" s="7">
        <v>55356</v>
      </c>
      <c r="E5315" s="7">
        <v>185048.00000000003</v>
      </c>
      <c r="F5315" s="4">
        <f t="shared" si="82"/>
        <v>240404.00000000003</v>
      </c>
    </row>
    <row r="5316" spans="1:6" x14ac:dyDescent="0.25">
      <c r="A5316" s="5" t="s">
        <v>3180</v>
      </c>
      <c r="B5316" s="6" t="s">
        <v>3683</v>
      </c>
      <c r="C5316" s="5">
        <v>354630</v>
      </c>
      <c r="D5316" s="7">
        <v>734232</v>
      </c>
      <c r="E5316" s="7">
        <v>553368</v>
      </c>
      <c r="F5316" s="4">
        <f t="shared" si="82"/>
        <v>1287600</v>
      </c>
    </row>
    <row r="5317" spans="1:6" x14ac:dyDescent="0.25">
      <c r="A5317" s="5" t="s">
        <v>3180</v>
      </c>
      <c r="B5317" s="6" t="s">
        <v>3684</v>
      </c>
      <c r="C5317" s="5">
        <v>354640</v>
      </c>
      <c r="D5317" s="7">
        <v>1153749.96</v>
      </c>
      <c r="E5317" s="7">
        <v>1736757.5</v>
      </c>
      <c r="F5317" s="4">
        <f t="shared" si="82"/>
        <v>2890507.46</v>
      </c>
    </row>
    <row r="5318" spans="1:6" x14ac:dyDescent="0.25">
      <c r="A5318" s="5" t="s">
        <v>3180</v>
      </c>
      <c r="B5318" s="6" t="s">
        <v>3685</v>
      </c>
      <c r="C5318" s="5">
        <v>354650</v>
      </c>
      <c r="D5318" s="7">
        <v>144092.04</v>
      </c>
      <c r="E5318" s="7">
        <v>295476</v>
      </c>
      <c r="F5318" s="4">
        <f t="shared" si="82"/>
        <v>439568.04000000004</v>
      </c>
    </row>
    <row r="5319" spans="1:6" x14ac:dyDescent="0.25">
      <c r="A5319" s="5" t="s">
        <v>3180</v>
      </c>
      <c r="B5319" s="6" t="s">
        <v>3686</v>
      </c>
      <c r="C5319" s="5">
        <v>354660</v>
      </c>
      <c r="D5319" s="7">
        <v>770925.96</v>
      </c>
      <c r="E5319" s="7">
        <v>2408707.1100000003</v>
      </c>
      <c r="F5319" s="4">
        <f t="shared" si="82"/>
        <v>3179633.0700000003</v>
      </c>
    </row>
    <row r="5320" spans="1:6" x14ac:dyDescent="0.25">
      <c r="A5320" s="5" t="s">
        <v>3180</v>
      </c>
      <c r="B5320" s="6" t="s">
        <v>3687</v>
      </c>
      <c r="C5320" s="5">
        <v>354670</v>
      </c>
      <c r="D5320" s="7">
        <v>539976</v>
      </c>
      <c r="E5320" s="7">
        <v>715436</v>
      </c>
      <c r="F5320" s="4">
        <f t="shared" si="82"/>
        <v>1255412</v>
      </c>
    </row>
    <row r="5321" spans="1:6" x14ac:dyDescent="0.25">
      <c r="A5321" s="5" t="s">
        <v>3180</v>
      </c>
      <c r="B5321" s="6" t="s">
        <v>3688</v>
      </c>
      <c r="C5321" s="5">
        <v>354680</v>
      </c>
      <c r="D5321" s="7">
        <v>1338141.96</v>
      </c>
      <c r="E5321" s="7">
        <v>1676180</v>
      </c>
      <c r="F5321" s="4">
        <f t="shared" si="82"/>
        <v>3014321.96</v>
      </c>
    </row>
    <row r="5322" spans="1:6" x14ac:dyDescent="0.25">
      <c r="A5322" s="5" t="s">
        <v>3180</v>
      </c>
      <c r="B5322" s="6" t="s">
        <v>3689</v>
      </c>
      <c r="C5322" s="5">
        <v>354690</v>
      </c>
      <c r="D5322" s="7">
        <v>199392</v>
      </c>
      <c r="E5322" s="7">
        <v>138488.00000000003</v>
      </c>
      <c r="F5322" s="4">
        <f t="shared" ref="F5322:F5385" si="83">D5322+E5322</f>
        <v>337880</v>
      </c>
    </row>
    <row r="5323" spans="1:6" x14ac:dyDescent="0.25">
      <c r="A5323" s="5" t="s">
        <v>3180</v>
      </c>
      <c r="B5323" s="6" t="s">
        <v>3690</v>
      </c>
      <c r="C5323" s="5">
        <v>354700</v>
      </c>
      <c r="D5323" s="7">
        <v>143649.96</v>
      </c>
      <c r="E5323" s="7">
        <v>0</v>
      </c>
      <c r="F5323" s="4">
        <f t="shared" si="83"/>
        <v>143649.96</v>
      </c>
    </row>
    <row r="5324" spans="1:6" x14ac:dyDescent="0.25">
      <c r="A5324" s="5" t="s">
        <v>3180</v>
      </c>
      <c r="B5324" s="6" t="s">
        <v>3691</v>
      </c>
      <c r="C5324" s="5">
        <v>354710</v>
      </c>
      <c r="D5324" s="7">
        <v>79407.960000000006</v>
      </c>
      <c r="E5324" s="7">
        <v>311412</v>
      </c>
      <c r="F5324" s="4">
        <f t="shared" si="83"/>
        <v>390819.96</v>
      </c>
    </row>
    <row r="5325" spans="1:6" x14ac:dyDescent="0.25">
      <c r="A5325" s="5" t="s">
        <v>3180</v>
      </c>
      <c r="B5325" s="6" t="s">
        <v>3695</v>
      </c>
      <c r="C5325" s="5">
        <v>354750</v>
      </c>
      <c r="D5325" s="7">
        <v>636720</v>
      </c>
      <c r="E5325" s="7">
        <v>178230.00000000003</v>
      </c>
      <c r="F5325" s="4">
        <f t="shared" si="83"/>
        <v>814950</v>
      </c>
    </row>
    <row r="5326" spans="1:6" x14ac:dyDescent="0.25">
      <c r="A5326" s="5" t="s">
        <v>3180</v>
      </c>
      <c r="B5326" s="6" t="s">
        <v>3694</v>
      </c>
      <c r="C5326" s="5">
        <v>354740</v>
      </c>
      <c r="D5326" s="7">
        <v>70587.960000000006</v>
      </c>
      <c r="E5326" s="7">
        <v>338922</v>
      </c>
      <c r="F5326" s="4">
        <f t="shared" si="83"/>
        <v>409509.96</v>
      </c>
    </row>
    <row r="5327" spans="1:6" x14ac:dyDescent="0.25">
      <c r="A5327" s="5" t="s">
        <v>3180</v>
      </c>
      <c r="B5327" s="6" t="s">
        <v>3696</v>
      </c>
      <c r="C5327" s="5">
        <v>354760</v>
      </c>
      <c r="D5327" s="7">
        <v>581496</v>
      </c>
      <c r="E5327" s="7">
        <v>249343.99999999997</v>
      </c>
      <c r="F5327" s="4">
        <f t="shared" si="83"/>
        <v>830840</v>
      </c>
    </row>
    <row r="5328" spans="1:6" x14ac:dyDescent="0.25">
      <c r="A5328" s="5" t="s">
        <v>3180</v>
      </c>
      <c r="B5328" s="6" t="s">
        <v>3697</v>
      </c>
      <c r="C5328" s="5">
        <v>354765</v>
      </c>
      <c r="D5328" s="7">
        <v>40824</v>
      </c>
      <c r="E5328" s="7">
        <v>329092</v>
      </c>
      <c r="F5328" s="4">
        <f t="shared" si="83"/>
        <v>369916</v>
      </c>
    </row>
    <row r="5329" spans="1:6" x14ac:dyDescent="0.25">
      <c r="A5329" s="5" t="s">
        <v>3180</v>
      </c>
      <c r="B5329" s="6" t="s">
        <v>3692</v>
      </c>
      <c r="C5329" s="5">
        <v>354720</v>
      </c>
      <c r="D5329" s="7">
        <v>44883.960000000014</v>
      </c>
      <c r="E5329" s="7">
        <v>240288</v>
      </c>
      <c r="F5329" s="4">
        <f t="shared" si="83"/>
        <v>285171.96000000002</v>
      </c>
    </row>
    <row r="5330" spans="1:6" x14ac:dyDescent="0.25">
      <c r="A5330" s="5" t="s">
        <v>3180</v>
      </c>
      <c r="B5330" s="6" t="s">
        <v>3693</v>
      </c>
      <c r="C5330" s="5">
        <v>354730</v>
      </c>
      <c r="D5330" s="7">
        <v>2620734.9600000004</v>
      </c>
      <c r="E5330" s="7">
        <v>463242.00000000006</v>
      </c>
      <c r="F5330" s="4">
        <f t="shared" si="83"/>
        <v>3083976.9600000004</v>
      </c>
    </row>
    <row r="5331" spans="1:6" x14ac:dyDescent="0.25">
      <c r="A5331" s="5" t="s">
        <v>3180</v>
      </c>
      <c r="B5331" s="6" t="s">
        <v>3698</v>
      </c>
      <c r="C5331" s="5">
        <v>354770</v>
      </c>
      <c r="D5331" s="7">
        <v>531284.03999999992</v>
      </c>
      <c r="E5331" s="7">
        <v>970380</v>
      </c>
      <c r="F5331" s="4">
        <f t="shared" si="83"/>
        <v>1501664.04</v>
      </c>
    </row>
    <row r="5332" spans="1:6" x14ac:dyDescent="0.25">
      <c r="A5332" s="5" t="s">
        <v>3180</v>
      </c>
      <c r="B5332" s="6" t="s">
        <v>1415</v>
      </c>
      <c r="C5332" s="5">
        <v>354780</v>
      </c>
      <c r="D5332" s="7">
        <v>15651408</v>
      </c>
      <c r="E5332" s="7">
        <v>12392620</v>
      </c>
      <c r="F5332" s="4">
        <f t="shared" si="83"/>
        <v>28044028</v>
      </c>
    </row>
    <row r="5333" spans="1:6" x14ac:dyDescent="0.25">
      <c r="A5333" s="5" t="s">
        <v>3180</v>
      </c>
      <c r="B5333" s="6" t="s">
        <v>3699</v>
      </c>
      <c r="C5333" s="5">
        <v>354790</v>
      </c>
      <c r="D5333" s="7">
        <v>178808.04000000004</v>
      </c>
      <c r="E5333" s="7">
        <v>653438</v>
      </c>
      <c r="F5333" s="4">
        <f t="shared" si="83"/>
        <v>832246.04</v>
      </c>
    </row>
    <row r="5334" spans="1:6" x14ac:dyDescent="0.25">
      <c r="A5334" s="5" t="s">
        <v>3180</v>
      </c>
      <c r="B5334" s="6" t="s">
        <v>3700</v>
      </c>
      <c r="C5334" s="5">
        <v>354800</v>
      </c>
      <c r="D5334" s="7">
        <v>546831.96000000008</v>
      </c>
      <c r="E5334" s="7">
        <v>491471.37</v>
      </c>
      <c r="F5334" s="4">
        <f t="shared" si="83"/>
        <v>1038303.3300000001</v>
      </c>
    </row>
    <row r="5335" spans="1:6" x14ac:dyDescent="0.25">
      <c r="A5335" s="5" t="s">
        <v>3180</v>
      </c>
      <c r="B5335" s="6" t="s">
        <v>3701</v>
      </c>
      <c r="C5335" s="5">
        <v>354805</v>
      </c>
      <c r="D5335" s="7">
        <v>216495.96000000008</v>
      </c>
      <c r="E5335" s="7">
        <v>419770.89</v>
      </c>
      <c r="F5335" s="4">
        <f t="shared" si="83"/>
        <v>636266.85000000009</v>
      </c>
    </row>
    <row r="5336" spans="1:6" x14ac:dyDescent="0.25">
      <c r="A5336" s="5" t="s">
        <v>3180</v>
      </c>
      <c r="B5336" s="6" t="s">
        <v>3702</v>
      </c>
      <c r="C5336" s="5">
        <v>354810</v>
      </c>
      <c r="D5336" s="7">
        <v>153711.96</v>
      </c>
      <c r="E5336" s="7">
        <v>135592</v>
      </c>
      <c r="F5336" s="4">
        <f t="shared" si="83"/>
        <v>289303.95999999996</v>
      </c>
    </row>
    <row r="5337" spans="1:6" x14ac:dyDescent="0.25">
      <c r="A5337" s="5" t="s">
        <v>3180</v>
      </c>
      <c r="B5337" s="6" t="s">
        <v>3703</v>
      </c>
      <c r="C5337" s="5">
        <v>354820</v>
      </c>
      <c r="D5337" s="7">
        <v>182280</v>
      </c>
      <c r="E5337" s="7">
        <v>687287.99999999988</v>
      </c>
      <c r="F5337" s="4">
        <f t="shared" si="83"/>
        <v>869567.99999999988</v>
      </c>
    </row>
    <row r="5338" spans="1:6" x14ac:dyDescent="0.25">
      <c r="A5338" s="5" t="s">
        <v>3180</v>
      </c>
      <c r="B5338" s="6" t="s">
        <v>3704</v>
      </c>
      <c r="C5338" s="5">
        <v>354830</v>
      </c>
      <c r="D5338" s="7">
        <v>73970.039999999994</v>
      </c>
      <c r="E5338" s="7">
        <v>381793.99999999994</v>
      </c>
      <c r="F5338" s="4">
        <f t="shared" si="83"/>
        <v>455764.03999999992</v>
      </c>
    </row>
    <row r="5339" spans="1:6" x14ac:dyDescent="0.25">
      <c r="A5339" s="5" t="s">
        <v>3180</v>
      </c>
      <c r="B5339" s="6" t="s">
        <v>3705</v>
      </c>
      <c r="C5339" s="5">
        <v>354840</v>
      </c>
      <c r="D5339" s="7">
        <v>113022</v>
      </c>
      <c r="E5339" s="7">
        <v>417672</v>
      </c>
      <c r="F5339" s="4">
        <f t="shared" si="83"/>
        <v>530694</v>
      </c>
    </row>
    <row r="5340" spans="1:6" x14ac:dyDescent="0.25">
      <c r="A5340" s="5" t="s">
        <v>3180</v>
      </c>
      <c r="B5340" s="6" t="s">
        <v>3706</v>
      </c>
      <c r="C5340" s="5">
        <v>354850</v>
      </c>
      <c r="D5340" s="7">
        <v>9651122.040000001</v>
      </c>
      <c r="E5340" s="7">
        <v>7684198</v>
      </c>
      <c r="F5340" s="4">
        <f t="shared" si="83"/>
        <v>17335320.039999999</v>
      </c>
    </row>
    <row r="5341" spans="1:6" x14ac:dyDescent="0.25">
      <c r="A5341" s="5" t="s">
        <v>3180</v>
      </c>
      <c r="B5341" s="6" t="s">
        <v>3707</v>
      </c>
      <c r="C5341" s="5">
        <v>354860</v>
      </c>
      <c r="D5341" s="7">
        <v>293607.96000000008</v>
      </c>
      <c r="E5341" s="7">
        <v>267784</v>
      </c>
      <c r="F5341" s="4">
        <f t="shared" si="83"/>
        <v>561391.96000000008</v>
      </c>
    </row>
    <row r="5342" spans="1:6" x14ac:dyDescent="0.25">
      <c r="A5342" s="5" t="s">
        <v>3180</v>
      </c>
      <c r="B5342" s="6" t="s">
        <v>3708</v>
      </c>
      <c r="C5342" s="5">
        <v>354870</v>
      </c>
      <c r="D5342" s="7">
        <v>17822378.039999999</v>
      </c>
      <c r="E5342" s="7">
        <v>35628463.5</v>
      </c>
      <c r="F5342" s="4">
        <f t="shared" si="83"/>
        <v>53450841.539999999</v>
      </c>
    </row>
    <row r="5343" spans="1:6" x14ac:dyDescent="0.25">
      <c r="A5343" s="5" t="s">
        <v>3180</v>
      </c>
      <c r="B5343" s="6" t="s">
        <v>3709</v>
      </c>
      <c r="C5343" s="5">
        <v>354880</v>
      </c>
      <c r="D5343" s="7">
        <v>3464673.9600000004</v>
      </c>
      <c r="E5343" s="7">
        <v>6043571.9700000007</v>
      </c>
      <c r="F5343" s="4">
        <f t="shared" si="83"/>
        <v>9508245.9300000016</v>
      </c>
    </row>
    <row r="5344" spans="1:6" x14ac:dyDescent="0.25">
      <c r="A5344" s="5" t="s">
        <v>3180</v>
      </c>
      <c r="B5344" s="6" t="s">
        <v>3710</v>
      </c>
      <c r="C5344" s="5">
        <v>354890</v>
      </c>
      <c r="D5344" s="7">
        <v>5431728</v>
      </c>
      <c r="E5344" s="7">
        <v>4800306</v>
      </c>
      <c r="F5344" s="4">
        <f t="shared" si="83"/>
        <v>10232034</v>
      </c>
    </row>
    <row r="5345" spans="1:6" x14ac:dyDescent="0.25">
      <c r="A5345" s="5" t="s">
        <v>3180</v>
      </c>
      <c r="B5345" s="6" t="s">
        <v>1419</v>
      </c>
      <c r="C5345" s="5">
        <v>354900</v>
      </c>
      <c r="D5345" s="7">
        <v>72357.960000000006</v>
      </c>
      <c r="E5345" s="7">
        <v>339322</v>
      </c>
      <c r="F5345" s="4">
        <f t="shared" si="83"/>
        <v>411679.96</v>
      </c>
    </row>
    <row r="5346" spans="1:6" x14ac:dyDescent="0.25">
      <c r="A5346" s="5" t="s">
        <v>3180</v>
      </c>
      <c r="B5346" s="6" t="s">
        <v>3711</v>
      </c>
      <c r="C5346" s="5">
        <v>354910</v>
      </c>
      <c r="D5346" s="7">
        <v>2030016</v>
      </c>
      <c r="E5346" s="7">
        <v>2846854</v>
      </c>
      <c r="F5346" s="4">
        <f t="shared" si="83"/>
        <v>4876870</v>
      </c>
    </row>
    <row r="5347" spans="1:6" x14ac:dyDescent="0.25">
      <c r="A5347" s="5" t="s">
        <v>3180</v>
      </c>
      <c r="B5347" s="6" t="s">
        <v>3712</v>
      </c>
      <c r="C5347" s="5">
        <v>354920</v>
      </c>
      <c r="D5347" s="7">
        <v>71456.039999999994</v>
      </c>
      <c r="E5347" s="7">
        <v>0</v>
      </c>
      <c r="F5347" s="4">
        <f t="shared" si="83"/>
        <v>71456.039999999994</v>
      </c>
    </row>
    <row r="5348" spans="1:6" x14ac:dyDescent="0.25">
      <c r="A5348" s="5" t="s">
        <v>3180</v>
      </c>
      <c r="B5348" s="6" t="s">
        <v>3713</v>
      </c>
      <c r="C5348" s="5">
        <v>354925</v>
      </c>
      <c r="D5348" s="7">
        <v>50316</v>
      </c>
      <c r="E5348" s="7">
        <v>103116.00000000003</v>
      </c>
      <c r="F5348" s="4">
        <f t="shared" si="83"/>
        <v>153432.00000000003</v>
      </c>
    </row>
    <row r="5349" spans="1:6" x14ac:dyDescent="0.25">
      <c r="A5349" s="5" t="s">
        <v>3180</v>
      </c>
      <c r="B5349" s="6" t="s">
        <v>3714</v>
      </c>
      <c r="C5349" s="5">
        <v>354930</v>
      </c>
      <c r="D5349" s="7">
        <v>54392.039999999986</v>
      </c>
      <c r="E5349" s="7">
        <v>179070</v>
      </c>
      <c r="F5349" s="4">
        <f t="shared" si="83"/>
        <v>233462.03999999998</v>
      </c>
    </row>
    <row r="5350" spans="1:6" x14ac:dyDescent="0.25">
      <c r="A5350" s="5" t="s">
        <v>3180</v>
      </c>
      <c r="B5350" s="6" t="s">
        <v>3715</v>
      </c>
      <c r="C5350" s="5">
        <v>354940</v>
      </c>
      <c r="D5350" s="7">
        <v>1134144</v>
      </c>
      <c r="E5350" s="7">
        <v>1408166</v>
      </c>
      <c r="F5350" s="4">
        <f t="shared" si="83"/>
        <v>2542310</v>
      </c>
    </row>
    <row r="5351" spans="1:6" x14ac:dyDescent="0.25">
      <c r="A5351" s="5" t="s">
        <v>3180</v>
      </c>
      <c r="B5351" s="6" t="s">
        <v>3716</v>
      </c>
      <c r="C5351" s="5">
        <v>354950</v>
      </c>
      <c r="D5351" s="7">
        <v>219855.96000000008</v>
      </c>
      <c r="E5351" s="7">
        <v>976632.00000000012</v>
      </c>
      <c r="F5351" s="4">
        <f t="shared" si="83"/>
        <v>1196487.9600000002</v>
      </c>
    </row>
    <row r="5352" spans="1:6" x14ac:dyDescent="0.25">
      <c r="A5352" s="5" t="s">
        <v>3180</v>
      </c>
      <c r="B5352" s="6" t="s">
        <v>3717</v>
      </c>
      <c r="C5352" s="5">
        <v>354960</v>
      </c>
      <c r="D5352" s="7">
        <v>113904</v>
      </c>
      <c r="E5352" s="7">
        <v>478526</v>
      </c>
      <c r="F5352" s="4">
        <f t="shared" si="83"/>
        <v>592430</v>
      </c>
    </row>
    <row r="5353" spans="1:6" x14ac:dyDescent="0.25">
      <c r="A5353" s="5" t="s">
        <v>3180</v>
      </c>
      <c r="B5353" s="6" t="s">
        <v>3718</v>
      </c>
      <c r="C5353" s="5">
        <v>354970</v>
      </c>
      <c r="D5353" s="7">
        <v>1252224</v>
      </c>
      <c r="E5353" s="7">
        <v>1106766</v>
      </c>
      <c r="F5353" s="4">
        <f t="shared" si="83"/>
        <v>2358990</v>
      </c>
    </row>
    <row r="5354" spans="1:6" x14ac:dyDescent="0.25">
      <c r="A5354" s="5" t="s">
        <v>3180</v>
      </c>
      <c r="B5354" s="6" t="s">
        <v>3719</v>
      </c>
      <c r="C5354" s="5">
        <v>354980</v>
      </c>
      <c r="D5354" s="7">
        <v>9562686.959999999</v>
      </c>
      <c r="E5354" s="7">
        <v>9992389.8300000019</v>
      </c>
      <c r="F5354" s="4">
        <f t="shared" si="83"/>
        <v>19555076.789999999</v>
      </c>
    </row>
    <row r="5355" spans="1:6" x14ac:dyDescent="0.25">
      <c r="A5355" s="5" t="s">
        <v>3180</v>
      </c>
      <c r="B5355" s="6" t="s">
        <v>3720</v>
      </c>
      <c r="C5355" s="5">
        <v>354990</v>
      </c>
      <c r="D5355" s="7">
        <v>14802869.039999999</v>
      </c>
      <c r="E5355" s="7">
        <v>5303229</v>
      </c>
      <c r="F5355" s="4">
        <f t="shared" si="83"/>
        <v>20106098.039999999</v>
      </c>
    </row>
    <row r="5356" spans="1:6" x14ac:dyDescent="0.25">
      <c r="A5356" s="5" t="s">
        <v>3180</v>
      </c>
      <c r="B5356" s="6" t="s">
        <v>3721</v>
      </c>
      <c r="C5356" s="5">
        <v>354995</v>
      </c>
      <c r="D5356" s="7">
        <v>370266</v>
      </c>
      <c r="E5356" s="7">
        <v>418836</v>
      </c>
      <c r="F5356" s="4">
        <f t="shared" si="83"/>
        <v>789102</v>
      </c>
    </row>
    <row r="5357" spans="1:6" x14ac:dyDescent="0.25">
      <c r="A5357" s="5" t="s">
        <v>3180</v>
      </c>
      <c r="B5357" s="6" t="s">
        <v>3722</v>
      </c>
      <c r="C5357" s="5">
        <v>355000</v>
      </c>
      <c r="D5357" s="7">
        <v>291003.96000000008</v>
      </c>
      <c r="E5357" s="7">
        <v>834948</v>
      </c>
      <c r="F5357" s="4">
        <f t="shared" si="83"/>
        <v>1125951.96</v>
      </c>
    </row>
    <row r="5358" spans="1:6" x14ac:dyDescent="0.25">
      <c r="A5358" s="5" t="s">
        <v>3180</v>
      </c>
      <c r="B5358" s="6" t="s">
        <v>3723</v>
      </c>
      <c r="C5358" s="5">
        <v>355010</v>
      </c>
      <c r="D5358" s="7">
        <v>1003964.0400000002</v>
      </c>
      <c r="E5358" s="7">
        <v>1550330</v>
      </c>
      <c r="F5358" s="4">
        <f t="shared" si="83"/>
        <v>2554294.04</v>
      </c>
    </row>
    <row r="5359" spans="1:6" x14ac:dyDescent="0.25">
      <c r="A5359" s="5" t="s">
        <v>3180</v>
      </c>
      <c r="B5359" s="6" t="s">
        <v>3724</v>
      </c>
      <c r="C5359" s="5">
        <v>355020</v>
      </c>
      <c r="D5359" s="7">
        <v>820274.04000000015</v>
      </c>
      <c r="E5359" s="7">
        <v>1788567.9999999995</v>
      </c>
      <c r="F5359" s="4">
        <f t="shared" si="83"/>
        <v>2608842.0399999996</v>
      </c>
    </row>
    <row r="5360" spans="1:6" x14ac:dyDescent="0.25">
      <c r="A5360" s="5" t="s">
        <v>3180</v>
      </c>
      <c r="B5360" s="6" t="s">
        <v>3725</v>
      </c>
      <c r="C5360" s="5">
        <v>355030</v>
      </c>
      <c r="D5360" s="7">
        <v>261663755.04000008</v>
      </c>
      <c r="E5360" s="7">
        <v>281035157.02999997</v>
      </c>
      <c r="F5360" s="4">
        <f t="shared" si="83"/>
        <v>542698912.07000005</v>
      </c>
    </row>
    <row r="5361" spans="1:6" x14ac:dyDescent="0.25">
      <c r="A5361" s="5" t="s">
        <v>3180</v>
      </c>
      <c r="B5361" s="6" t="s">
        <v>1228</v>
      </c>
      <c r="C5361" s="5">
        <v>355040</v>
      </c>
      <c r="D5361" s="7">
        <v>838005.95999999985</v>
      </c>
      <c r="E5361" s="7">
        <v>831414</v>
      </c>
      <c r="F5361" s="4">
        <f t="shared" si="83"/>
        <v>1669419.96</v>
      </c>
    </row>
    <row r="5362" spans="1:6" x14ac:dyDescent="0.25">
      <c r="A5362" s="5" t="s">
        <v>3180</v>
      </c>
      <c r="B5362" s="6" t="s">
        <v>3726</v>
      </c>
      <c r="C5362" s="5">
        <v>355050</v>
      </c>
      <c r="D5362" s="7">
        <v>188370</v>
      </c>
      <c r="E5362" s="7">
        <v>677507.99999999988</v>
      </c>
      <c r="F5362" s="4">
        <f t="shared" si="83"/>
        <v>865877.99999999988</v>
      </c>
    </row>
    <row r="5363" spans="1:6" x14ac:dyDescent="0.25">
      <c r="A5363" s="5" t="s">
        <v>3180</v>
      </c>
      <c r="B5363" s="6" t="s">
        <v>3727</v>
      </c>
      <c r="C5363" s="5">
        <v>355060</v>
      </c>
      <c r="D5363" s="7">
        <v>1935864</v>
      </c>
      <c r="E5363" s="7">
        <v>1079205.9999999998</v>
      </c>
      <c r="F5363" s="4">
        <f t="shared" si="83"/>
        <v>3015070</v>
      </c>
    </row>
    <row r="5364" spans="1:6" x14ac:dyDescent="0.25">
      <c r="A5364" s="5" t="s">
        <v>3180</v>
      </c>
      <c r="B5364" s="6" t="s">
        <v>1711</v>
      </c>
      <c r="C5364" s="5">
        <v>355070</v>
      </c>
      <c r="D5364" s="7">
        <v>1832256</v>
      </c>
      <c r="E5364" s="7">
        <v>4253317.09</v>
      </c>
      <c r="F5364" s="4">
        <f t="shared" si="83"/>
        <v>6085573.0899999999</v>
      </c>
    </row>
    <row r="5365" spans="1:6" x14ac:dyDescent="0.25">
      <c r="A5365" s="5" t="s">
        <v>3180</v>
      </c>
      <c r="B5365" s="6" t="s">
        <v>3728</v>
      </c>
      <c r="C5365" s="5">
        <v>355080</v>
      </c>
      <c r="D5365" s="7">
        <v>313196.03999999992</v>
      </c>
      <c r="E5365" s="7">
        <v>1031928</v>
      </c>
      <c r="F5365" s="4">
        <f t="shared" si="83"/>
        <v>1345124.04</v>
      </c>
    </row>
    <row r="5366" spans="1:6" x14ac:dyDescent="0.25">
      <c r="A5366" s="5" t="s">
        <v>3180</v>
      </c>
      <c r="B5366" s="6" t="s">
        <v>3729</v>
      </c>
      <c r="C5366" s="5">
        <v>355090</v>
      </c>
      <c r="D5366" s="7">
        <v>375648</v>
      </c>
      <c r="E5366" s="7">
        <v>15828.73</v>
      </c>
      <c r="F5366" s="4">
        <f t="shared" si="83"/>
        <v>391476.73</v>
      </c>
    </row>
    <row r="5367" spans="1:6" x14ac:dyDescent="0.25">
      <c r="A5367" s="5" t="s">
        <v>3180</v>
      </c>
      <c r="B5367" s="6" t="s">
        <v>1231</v>
      </c>
      <c r="C5367" s="5">
        <v>355100</v>
      </c>
      <c r="D5367" s="7">
        <v>8083416</v>
      </c>
      <c r="E5367" s="7">
        <v>5281082</v>
      </c>
      <c r="F5367" s="4">
        <f t="shared" si="83"/>
        <v>13364498</v>
      </c>
    </row>
    <row r="5368" spans="1:6" x14ac:dyDescent="0.25">
      <c r="A5368" s="5" t="s">
        <v>3180</v>
      </c>
      <c r="B5368" s="6" t="s">
        <v>3730</v>
      </c>
      <c r="C5368" s="5">
        <v>355110</v>
      </c>
      <c r="D5368" s="7">
        <v>239511.96000000008</v>
      </c>
      <c r="E5368" s="7">
        <v>16794.66</v>
      </c>
      <c r="F5368" s="4">
        <f t="shared" si="83"/>
        <v>256306.62000000008</v>
      </c>
    </row>
    <row r="5369" spans="1:6" x14ac:dyDescent="0.25">
      <c r="A5369" s="5" t="s">
        <v>3180</v>
      </c>
      <c r="B5369" s="6" t="s">
        <v>3731</v>
      </c>
      <c r="C5369" s="5">
        <v>355120</v>
      </c>
      <c r="D5369" s="7">
        <v>100940.04</v>
      </c>
      <c r="E5369" s="7">
        <v>234558</v>
      </c>
      <c r="F5369" s="4">
        <f t="shared" si="83"/>
        <v>335498.03999999998</v>
      </c>
    </row>
    <row r="5370" spans="1:6" x14ac:dyDescent="0.25">
      <c r="A5370" s="5" t="s">
        <v>3180</v>
      </c>
      <c r="B5370" s="6" t="s">
        <v>3732</v>
      </c>
      <c r="C5370" s="5">
        <v>355130</v>
      </c>
      <c r="D5370" s="7">
        <v>74520</v>
      </c>
      <c r="E5370" s="7">
        <v>366267.17</v>
      </c>
      <c r="F5370" s="4">
        <f t="shared" si="83"/>
        <v>440787.17</v>
      </c>
    </row>
    <row r="5371" spans="1:6" x14ac:dyDescent="0.25">
      <c r="A5371" s="5" t="s">
        <v>3180</v>
      </c>
      <c r="B5371" s="6" t="s">
        <v>3733</v>
      </c>
      <c r="C5371" s="5">
        <v>355140</v>
      </c>
      <c r="D5371" s="7">
        <v>331296</v>
      </c>
      <c r="E5371" s="7">
        <v>710056</v>
      </c>
      <c r="F5371" s="4">
        <f t="shared" si="83"/>
        <v>1041352</v>
      </c>
    </row>
    <row r="5372" spans="1:6" x14ac:dyDescent="0.25">
      <c r="A5372" s="5" t="s">
        <v>3180</v>
      </c>
      <c r="B5372" s="6" t="s">
        <v>3735</v>
      </c>
      <c r="C5372" s="5">
        <v>355160</v>
      </c>
      <c r="D5372" s="7">
        <v>696020.04</v>
      </c>
      <c r="E5372" s="7">
        <v>1064926.0000000002</v>
      </c>
      <c r="F5372" s="4">
        <f t="shared" si="83"/>
        <v>1760946.0400000003</v>
      </c>
    </row>
    <row r="5373" spans="1:6" x14ac:dyDescent="0.25">
      <c r="A5373" s="5" t="s">
        <v>3180</v>
      </c>
      <c r="B5373" s="6" t="s">
        <v>3734</v>
      </c>
      <c r="C5373" s="5">
        <v>355150</v>
      </c>
      <c r="D5373" s="7">
        <v>955824</v>
      </c>
      <c r="E5373" s="7">
        <v>621074</v>
      </c>
      <c r="F5373" s="4">
        <f t="shared" si="83"/>
        <v>1576898</v>
      </c>
    </row>
    <row r="5374" spans="1:6" x14ac:dyDescent="0.25">
      <c r="A5374" s="5" t="s">
        <v>3180</v>
      </c>
      <c r="B5374" s="6" t="s">
        <v>1442</v>
      </c>
      <c r="C5374" s="5">
        <v>355170</v>
      </c>
      <c r="D5374" s="7">
        <v>2585223</v>
      </c>
      <c r="E5374" s="7">
        <v>529698</v>
      </c>
      <c r="F5374" s="4">
        <f t="shared" si="83"/>
        <v>3114921</v>
      </c>
    </row>
    <row r="5375" spans="1:6" x14ac:dyDescent="0.25">
      <c r="A5375" s="5" t="s">
        <v>3180</v>
      </c>
      <c r="B5375" s="6" t="s">
        <v>3736</v>
      </c>
      <c r="C5375" s="5">
        <v>355180</v>
      </c>
      <c r="D5375" s="7">
        <v>361143.96000000014</v>
      </c>
      <c r="E5375" s="7">
        <v>666514</v>
      </c>
      <c r="F5375" s="4">
        <f t="shared" si="83"/>
        <v>1027657.9600000002</v>
      </c>
    </row>
    <row r="5376" spans="1:6" x14ac:dyDescent="0.25">
      <c r="A5376" s="5" t="s">
        <v>3180</v>
      </c>
      <c r="B5376" s="6" t="s">
        <v>3737</v>
      </c>
      <c r="C5376" s="5">
        <v>355190</v>
      </c>
      <c r="D5376" s="7">
        <v>410487.96000000014</v>
      </c>
      <c r="E5376" s="7">
        <v>1152048</v>
      </c>
      <c r="F5376" s="4">
        <f t="shared" si="83"/>
        <v>1562535.9600000002</v>
      </c>
    </row>
    <row r="5377" spans="1:6" x14ac:dyDescent="0.25">
      <c r="A5377" s="5" t="s">
        <v>3180</v>
      </c>
      <c r="B5377" s="6" t="s">
        <v>3738</v>
      </c>
      <c r="C5377" s="5">
        <v>355200</v>
      </c>
      <c r="D5377" s="7">
        <v>163940.04000000004</v>
      </c>
      <c r="E5377" s="7">
        <v>604518</v>
      </c>
      <c r="F5377" s="4">
        <f t="shared" si="83"/>
        <v>768458.04</v>
      </c>
    </row>
    <row r="5378" spans="1:6" x14ac:dyDescent="0.25">
      <c r="A5378" s="5" t="s">
        <v>3180</v>
      </c>
      <c r="B5378" s="6" t="s">
        <v>3739</v>
      </c>
      <c r="C5378" s="5">
        <v>355210</v>
      </c>
      <c r="D5378" s="7">
        <v>969488.04000000015</v>
      </c>
      <c r="E5378" s="7">
        <v>1887283.9999999998</v>
      </c>
      <c r="F5378" s="4">
        <f t="shared" si="83"/>
        <v>2856772.04</v>
      </c>
    </row>
    <row r="5379" spans="1:6" x14ac:dyDescent="0.25">
      <c r="A5379" s="5" t="s">
        <v>3180</v>
      </c>
      <c r="B5379" s="6" t="s">
        <v>3740</v>
      </c>
      <c r="C5379" s="5">
        <v>355220</v>
      </c>
      <c r="D5379" s="7">
        <v>13815915.960000001</v>
      </c>
      <c r="E5379" s="7">
        <v>5688686</v>
      </c>
      <c r="F5379" s="4">
        <f t="shared" si="83"/>
        <v>19504601.960000001</v>
      </c>
    </row>
    <row r="5380" spans="1:6" x14ac:dyDescent="0.25">
      <c r="A5380" s="5" t="s">
        <v>3180</v>
      </c>
      <c r="B5380" s="6" t="s">
        <v>3741</v>
      </c>
      <c r="C5380" s="5">
        <v>355230</v>
      </c>
      <c r="D5380" s="7">
        <v>193596</v>
      </c>
      <c r="E5380" s="7">
        <v>1159014</v>
      </c>
      <c r="F5380" s="4">
        <f t="shared" si="83"/>
        <v>1352610</v>
      </c>
    </row>
    <row r="5381" spans="1:6" x14ac:dyDescent="0.25">
      <c r="A5381" s="5" t="s">
        <v>3180</v>
      </c>
      <c r="B5381" s="6" t="s">
        <v>3742</v>
      </c>
      <c r="C5381" s="5">
        <v>355240</v>
      </c>
      <c r="D5381" s="7">
        <v>5663681.04</v>
      </c>
      <c r="E5381" s="7">
        <v>4335607.5999999996</v>
      </c>
      <c r="F5381" s="4">
        <f t="shared" si="83"/>
        <v>9999288.6400000006</v>
      </c>
    </row>
    <row r="5382" spans="1:6" x14ac:dyDescent="0.25">
      <c r="A5382" s="5" t="s">
        <v>3180</v>
      </c>
      <c r="B5382" s="6" t="s">
        <v>3744</v>
      </c>
      <c r="C5382" s="5">
        <v>355255</v>
      </c>
      <c r="D5382" s="7">
        <v>97244.04</v>
      </c>
      <c r="E5382" s="7">
        <v>415175.99999999994</v>
      </c>
      <c r="F5382" s="4">
        <f t="shared" si="83"/>
        <v>512420.03999999992</v>
      </c>
    </row>
    <row r="5383" spans="1:6" x14ac:dyDescent="0.25">
      <c r="A5383" s="5" t="s">
        <v>3180</v>
      </c>
      <c r="B5383" s="6" t="s">
        <v>3743</v>
      </c>
      <c r="C5383" s="5">
        <v>355250</v>
      </c>
      <c r="D5383" s="7">
        <v>6421992</v>
      </c>
      <c r="E5383" s="7">
        <v>3780591.2800000003</v>
      </c>
      <c r="F5383" s="4">
        <f t="shared" si="83"/>
        <v>10202583.280000001</v>
      </c>
    </row>
    <row r="5384" spans="1:6" x14ac:dyDescent="0.25">
      <c r="A5384" s="5" t="s">
        <v>3180</v>
      </c>
      <c r="B5384" s="6" t="s">
        <v>3745</v>
      </c>
      <c r="C5384" s="5">
        <v>355260</v>
      </c>
      <c r="D5384" s="7">
        <v>298869.96000000008</v>
      </c>
      <c r="E5384" s="7">
        <v>219540</v>
      </c>
      <c r="F5384" s="4">
        <f t="shared" si="83"/>
        <v>518409.96000000008</v>
      </c>
    </row>
    <row r="5385" spans="1:6" x14ac:dyDescent="0.25">
      <c r="A5385" s="5" t="s">
        <v>3180</v>
      </c>
      <c r="B5385" s="6" t="s">
        <v>152</v>
      </c>
      <c r="C5385" s="5">
        <v>355270</v>
      </c>
      <c r="D5385" s="7">
        <v>388518</v>
      </c>
      <c r="E5385" s="7">
        <v>591180</v>
      </c>
      <c r="F5385" s="4">
        <f t="shared" si="83"/>
        <v>979698</v>
      </c>
    </row>
    <row r="5386" spans="1:6" x14ac:dyDescent="0.25">
      <c r="A5386" s="5" t="s">
        <v>3180</v>
      </c>
      <c r="B5386" s="6" t="s">
        <v>3746</v>
      </c>
      <c r="C5386" s="5">
        <v>355280</v>
      </c>
      <c r="D5386" s="7">
        <v>5786984.04</v>
      </c>
      <c r="E5386" s="7">
        <v>3025978.3600000003</v>
      </c>
      <c r="F5386" s="4">
        <f t="shared" ref="F5386:F5449" si="84">D5386+E5386</f>
        <v>8812962.4000000004</v>
      </c>
    </row>
    <row r="5387" spans="1:6" x14ac:dyDescent="0.25">
      <c r="A5387" s="5" t="s">
        <v>3180</v>
      </c>
      <c r="B5387" s="6" t="s">
        <v>3747</v>
      </c>
      <c r="C5387" s="5">
        <v>355290</v>
      </c>
      <c r="D5387" s="7">
        <v>162092.04000000004</v>
      </c>
      <c r="E5387" s="7">
        <v>706387.99999999988</v>
      </c>
      <c r="F5387" s="4">
        <f t="shared" si="84"/>
        <v>868480.03999999992</v>
      </c>
    </row>
    <row r="5388" spans="1:6" x14ac:dyDescent="0.25">
      <c r="A5388" s="5" t="s">
        <v>3180</v>
      </c>
      <c r="B5388" s="6" t="s">
        <v>3748</v>
      </c>
      <c r="C5388" s="5">
        <v>355300</v>
      </c>
      <c r="D5388" s="7">
        <v>294735.96000000008</v>
      </c>
      <c r="E5388" s="7">
        <v>522238</v>
      </c>
      <c r="F5388" s="4">
        <f t="shared" si="84"/>
        <v>816973.96000000008</v>
      </c>
    </row>
    <row r="5389" spans="1:6" x14ac:dyDescent="0.25">
      <c r="A5389" s="5" t="s">
        <v>3180</v>
      </c>
      <c r="B5389" s="6" t="s">
        <v>3749</v>
      </c>
      <c r="C5389" s="5">
        <v>355310</v>
      </c>
      <c r="D5389" s="7">
        <v>154335.96</v>
      </c>
      <c r="E5389" s="7">
        <v>262684</v>
      </c>
      <c r="F5389" s="4">
        <f t="shared" si="84"/>
        <v>417019.95999999996</v>
      </c>
    </row>
    <row r="5390" spans="1:6" x14ac:dyDescent="0.25">
      <c r="A5390" s="5" t="s">
        <v>3180</v>
      </c>
      <c r="B5390" s="6" t="s">
        <v>3750</v>
      </c>
      <c r="C5390" s="5">
        <v>355320</v>
      </c>
      <c r="D5390" s="7">
        <v>141414</v>
      </c>
      <c r="E5390" s="7">
        <v>377522.00000000006</v>
      </c>
      <c r="F5390" s="4">
        <f t="shared" si="84"/>
        <v>518936.00000000006</v>
      </c>
    </row>
    <row r="5391" spans="1:6" x14ac:dyDescent="0.25">
      <c r="A5391" s="5" t="s">
        <v>3180</v>
      </c>
      <c r="B5391" s="6" t="s">
        <v>3751</v>
      </c>
      <c r="C5391" s="5">
        <v>355330</v>
      </c>
      <c r="D5391" s="7">
        <v>583154.03999999992</v>
      </c>
      <c r="E5391" s="7">
        <v>757232</v>
      </c>
      <c r="F5391" s="4">
        <f t="shared" si="84"/>
        <v>1340386.04</v>
      </c>
    </row>
    <row r="5392" spans="1:6" x14ac:dyDescent="0.25">
      <c r="A5392" s="5" t="s">
        <v>3180</v>
      </c>
      <c r="B5392" s="6" t="s">
        <v>3752</v>
      </c>
      <c r="C5392" s="5">
        <v>355340</v>
      </c>
      <c r="D5392" s="7">
        <v>631202.04</v>
      </c>
      <c r="E5392" s="7">
        <v>1408042</v>
      </c>
      <c r="F5392" s="4">
        <f t="shared" si="84"/>
        <v>2039244.04</v>
      </c>
    </row>
    <row r="5393" spans="1:6" x14ac:dyDescent="0.25">
      <c r="A5393" s="5" t="s">
        <v>3180</v>
      </c>
      <c r="B5393" s="6" t="s">
        <v>2967</v>
      </c>
      <c r="C5393" s="5">
        <v>355350</v>
      </c>
      <c r="D5393" s="7">
        <v>221984.03999999992</v>
      </c>
      <c r="E5393" s="7">
        <v>324925.99999999994</v>
      </c>
      <c r="F5393" s="4">
        <f t="shared" si="84"/>
        <v>546910.0399999998</v>
      </c>
    </row>
    <row r="5394" spans="1:6" x14ac:dyDescent="0.25">
      <c r="A5394" s="5" t="s">
        <v>3180</v>
      </c>
      <c r="B5394" s="6" t="s">
        <v>3753</v>
      </c>
      <c r="C5394" s="5">
        <v>355360</v>
      </c>
      <c r="D5394" s="7">
        <v>330381.96000000014</v>
      </c>
      <c r="E5394" s="7">
        <v>512115.99999999994</v>
      </c>
      <c r="F5394" s="4">
        <f t="shared" si="84"/>
        <v>842497.96000000008</v>
      </c>
    </row>
    <row r="5395" spans="1:6" x14ac:dyDescent="0.25">
      <c r="A5395" s="5" t="s">
        <v>3180</v>
      </c>
      <c r="B5395" s="6" t="s">
        <v>3754</v>
      </c>
      <c r="C5395" s="5">
        <v>355365</v>
      </c>
      <c r="D5395" s="7">
        <v>70902</v>
      </c>
      <c r="E5395" s="7">
        <v>392312</v>
      </c>
      <c r="F5395" s="4">
        <f t="shared" si="84"/>
        <v>463214</v>
      </c>
    </row>
    <row r="5396" spans="1:6" x14ac:dyDescent="0.25">
      <c r="A5396" s="5" t="s">
        <v>3180</v>
      </c>
      <c r="B5396" s="6" t="s">
        <v>3755</v>
      </c>
      <c r="C5396" s="5">
        <v>355370</v>
      </c>
      <c r="D5396" s="7">
        <v>1411254</v>
      </c>
      <c r="E5396" s="7">
        <v>875488</v>
      </c>
      <c r="F5396" s="4">
        <f t="shared" si="84"/>
        <v>2286742</v>
      </c>
    </row>
    <row r="5397" spans="1:6" x14ac:dyDescent="0.25">
      <c r="A5397" s="5" t="s">
        <v>3180</v>
      </c>
      <c r="B5397" s="6" t="s">
        <v>3756</v>
      </c>
      <c r="C5397" s="5">
        <v>355380</v>
      </c>
      <c r="D5397" s="7">
        <v>580788</v>
      </c>
      <c r="E5397" s="7">
        <v>1244000</v>
      </c>
      <c r="F5397" s="4">
        <f t="shared" si="84"/>
        <v>1824788</v>
      </c>
    </row>
    <row r="5398" spans="1:6" x14ac:dyDescent="0.25">
      <c r="A5398" s="5" t="s">
        <v>3180</v>
      </c>
      <c r="B5398" s="6" t="s">
        <v>3757</v>
      </c>
      <c r="C5398" s="5">
        <v>355385</v>
      </c>
      <c r="D5398" s="7">
        <v>147111.96</v>
      </c>
      <c r="E5398" s="7">
        <v>421218</v>
      </c>
      <c r="F5398" s="4">
        <f t="shared" si="84"/>
        <v>568329.96</v>
      </c>
    </row>
    <row r="5399" spans="1:6" x14ac:dyDescent="0.25">
      <c r="A5399" s="5" t="s">
        <v>3180</v>
      </c>
      <c r="B5399" s="6" t="s">
        <v>3758</v>
      </c>
      <c r="C5399" s="5">
        <v>355390</v>
      </c>
      <c r="D5399" s="7">
        <v>188468.04000000004</v>
      </c>
      <c r="E5399" s="7">
        <v>851490</v>
      </c>
      <c r="F5399" s="4">
        <f t="shared" si="84"/>
        <v>1039958.04</v>
      </c>
    </row>
    <row r="5400" spans="1:6" x14ac:dyDescent="0.25">
      <c r="A5400" s="5" t="s">
        <v>3180</v>
      </c>
      <c r="B5400" s="6" t="s">
        <v>3759</v>
      </c>
      <c r="C5400" s="5">
        <v>355395</v>
      </c>
      <c r="D5400" s="7">
        <v>343434</v>
      </c>
      <c r="E5400" s="7">
        <v>810267.99999999977</v>
      </c>
      <c r="F5400" s="4">
        <f t="shared" si="84"/>
        <v>1153701.9999999998</v>
      </c>
    </row>
    <row r="5401" spans="1:6" x14ac:dyDescent="0.25">
      <c r="A5401" s="5" t="s">
        <v>3180</v>
      </c>
      <c r="B5401" s="6" t="s">
        <v>3760</v>
      </c>
      <c r="C5401" s="5">
        <v>355400</v>
      </c>
      <c r="D5401" s="7">
        <v>2626200</v>
      </c>
      <c r="E5401" s="7">
        <v>1658582.0000000002</v>
      </c>
      <c r="F5401" s="4">
        <f t="shared" si="84"/>
        <v>4284782</v>
      </c>
    </row>
    <row r="5402" spans="1:6" x14ac:dyDescent="0.25">
      <c r="A5402" s="5" t="s">
        <v>3180</v>
      </c>
      <c r="B5402" s="6" t="s">
        <v>3761</v>
      </c>
      <c r="C5402" s="5">
        <v>355410</v>
      </c>
      <c r="D5402" s="7">
        <v>6529677</v>
      </c>
      <c r="E5402" s="7">
        <v>3385744</v>
      </c>
      <c r="F5402" s="4">
        <f t="shared" si="84"/>
        <v>9915421</v>
      </c>
    </row>
    <row r="5403" spans="1:6" x14ac:dyDescent="0.25">
      <c r="A5403" s="5" t="s">
        <v>3180</v>
      </c>
      <c r="B5403" s="6" t="s">
        <v>3762</v>
      </c>
      <c r="C5403" s="5">
        <v>355420</v>
      </c>
      <c r="D5403" s="7">
        <v>132440.04</v>
      </c>
      <c r="E5403" s="7">
        <v>122410</v>
      </c>
      <c r="F5403" s="4">
        <f t="shared" si="84"/>
        <v>254850.04</v>
      </c>
    </row>
    <row r="5404" spans="1:6" x14ac:dyDescent="0.25">
      <c r="A5404" s="5" t="s">
        <v>3180</v>
      </c>
      <c r="B5404" s="6" t="s">
        <v>2157</v>
      </c>
      <c r="C5404" s="5">
        <v>355430</v>
      </c>
      <c r="D5404" s="7">
        <v>604659.96000000008</v>
      </c>
      <c r="E5404" s="7">
        <v>2456610</v>
      </c>
      <c r="F5404" s="4">
        <f t="shared" si="84"/>
        <v>3061269.96</v>
      </c>
    </row>
    <row r="5405" spans="1:6" x14ac:dyDescent="0.25">
      <c r="A5405" s="5" t="s">
        <v>3180</v>
      </c>
      <c r="B5405" s="6" t="s">
        <v>3763</v>
      </c>
      <c r="C5405" s="5">
        <v>355440</v>
      </c>
      <c r="D5405" s="7">
        <v>224094</v>
      </c>
      <c r="E5405" s="7">
        <v>792236.00000000012</v>
      </c>
      <c r="F5405" s="4">
        <f t="shared" si="84"/>
        <v>1016330.0000000001</v>
      </c>
    </row>
    <row r="5406" spans="1:6" x14ac:dyDescent="0.25">
      <c r="A5406" s="5" t="s">
        <v>3180</v>
      </c>
      <c r="B5406" s="6" t="s">
        <v>3764</v>
      </c>
      <c r="C5406" s="5">
        <v>355450</v>
      </c>
      <c r="D5406" s="7">
        <v>902616</v>
      </c>
      <c r="E5406" s="7">
        <v>882252.3600000001</v>
      </c>
      <c r="F5406" s="4">
        <f t="shared" si="84"/>
        <v>1784868.36</v>
      </c>
    </row>
    <row r="5407" spans="1:6" x14ac:dyDescent="0.25">
      <c r="A5407" s="5" t="s">
        <v>3180</v>
      </c>
      <c r="B5407" s="6" t="s">
        <v>3765</v>
      </c>
      <c r="C5407" s="5">
        <v>355460</v>
      </c>
      <c r="D5407" s="7">
        <v>73752</v>
      </c>
      <c r="E5407" s="7">
        <v>258612</v>
      </c>
      <c r="F5407" s="4">
        <f t="shared" si="84"/>
        <v>332364</v>
      </c>
    </row>
    <row r="5408" spans="1:6" x14ac:dyDescent="0.25">
      <c r="A5408" s="5" t="s">
        <v>3180</v>
      </c>
      <c r="B5408" s="6" t="s">
        <v>3766</v>
      </c>
      <c r="C5408" s="5">
        <v>355465</v>
      </c>
      <c r="D5408" s="7">
        <v>63588</v>
      </c>
      <c r="E5408" s="7">
        <v>159473.99999999994</v>
      </c>
      <c r="F5408" s="4">
        <f t="shared" si="84"/>
        <v>223061.99999999994</v>
      </c>
    </row>
    <row r="5409" spans="1:6" x14ac:dyDescent="0.25">
      <c r="A5409" s="5" t="s">
        <v>3180</v>
      </c>
      <c r="B5409" s="6" t="s">
        <v>3767</v>
      </c>
      <c r="C5409" s="5">
        <v>355470</v>
      </c>
      <c r="D5409" s="7">
        <v>244530</v>
      </c>
      <c r="E5409" s="7">
        <v>209232.00000000006</v>
      </c>
      <c r="F5409" s="4">
        <f t="shared" si="84"/>
        <v>453762.00000000006</v>
      </c>
    </row>
    <row r="5410" spans="1:6" x14ac:dyDescent="0.25">
      <c r="A5410" s="5" t="s">
        <v>3180</v>
      </c>
      <c r="B5410" s="6" t="s">
        <v>3768</v>
      </c>
      <c r="C5410" s="5">
        <v>355475</v>
      </c>
      <c r="D5410" s="7">
        <v>37656</v>
      </c>
      <c r="E5410" s="7">
        <v>357488</v>
      </c>
      <c r="F5410" s="4">
        <f t="shared" si="84"/>
        <v>395144</v>
      </c>
    </row>
    <row r="5411" spans="1:6" x14ac:dyDescent="0.25">
      <c r="A5411" s="5" t="s">
        <v>3180</v>
      </c>
      <c r="B5411" s="6" t="s">
        <v>3769</v>
      </c>
      <c r="C5411" s="5">
        <v>355480</v>
      </c>
      <c r="D5411" s="7">
        <v>1089789.9599999997</v>
      </c>
      <c r="E5411" s="7">
        <v>1076758</v>
      </c>
      <c r="F5411" s="4">
        <f t="shared" si="84"/>
        <v>2166547.96</v>
      </c>
    </row>
    <row r="5412" spans="1:6" x14ac:dyDescent="0.25">
      <c r="A5412" s="5" t="s">
        <v>3180</v>
      </c>
      <c r="B5412" s="6" t="s">
        <v>3770</v>
      </c>
      <c r="C5412" s="5">
        <v>355490</v>
      </c>
      <c r="D5412" s="7">
        <v>142167.96</v>
      </c>
      <c r="E5412" s="7">
        <v>404888</v>
      </c>
      <c r="F5412" s="4">
        <f t="shared" si="84"/>
        <v>547055.96</v>
      </c>
    </row>
    <row r="5413" spans="1:6" x14ac:dyDescent="0.25">
      <c r="A5413" s="5" t="s">
        <v>3180</v>
      </c>
      <c r="B5413" s="6" t="s">
        <v>3771</v>
      </c>
      <c r="C5413" s="5">
        <v>355495</v>
      </c>
      <c r="D5413" s="7">
        <v>158028</v>
      </c>
      <c r="E5413" s="7">
        <v>113284</v>
      </c>
      <c r="F5413" s="4">
        <f t="shared" si="84"/>
        <v>271312</v>
      </c>
    </row>
    <row r="5414" spans="1:6" x14ac:dyDescent="0.25">
      <c r="A5414" s="5" t="s">
        <v>3180</v>
      </c>
      <c r="B5414" s="6" t="s">
        <v>3772</v>
      </c>
      <c r="C5414" s="5">
        <v>355500</v>
      </c>
      <c r="D5414" s="7">
        <v>1523952</v>
      </c>
      <c r="E5414" s="7">
        <v>2547884</v>
      </c>
      <c r="F5414" s="4">
        <f t="shared" si="84"/>
        <v>4071836</v>
      </c>
    </row>
    <row r="5415" spans="1:6" x14ac:dyDescent="0.25">
      <c r="A5415" s="5" t="s">
        <v>3180</v>
      </c>
      <c r="B5415" s="6" t="s">
        <v>3773</v>
      </c>
      <c r="C5415" s="5">
        <v>355510</v>
      </c>
      <c r="D5415" s="7">
        <v>374868</v>
      </c>
      <c r="E5415" s="7">
        <v>1158842</v>
      </c>
      <c r="F5415" s="4">
        <f t="shared" si="84"/>
        <v>1533710</v>
      </c>
    </row>
    <row r="5416" spans="1:6" x14ac:dyDescent="0.25">
      <c r="A5416" s="5" t="s">
        <v>3180</v>
      </c>
      <c r="B5416" s="6" t="s">
        <v>3774</v>
      </c>
      <c r="C5416" s="5">
        <v>355520</v>
      </c>
      <c r="D5416" s="7">
        <v>50336.039999999986</v>
      </c>
      <c r="E5416" s="7">
        <v>289070</v>
      </c>
      <c r="F5416" s="4">
        <f t="shared" si="84"/>
        <v>339406.04</v>
      </c>
    </row>
    <row r="5417" spans="1:6" x14ac:dyDescent="0.25">
      <c r="A5417" s="5" t="s">
        <v>3180</v>
      </c>
      <c r="B5417" s="6" t="s">
        <v>2984</v>
      </c>
      <c r="C5417" s="5">
        <v>355530</v>
      </c>
      <c r="D5417" s="7">
        <v>53760</v>
      </c>
      <c r="E5417" s="7">
        <v>371036</v>
      </c>
      <c r="F5417" s="4">
        <f t="shared" si="84"/>
        <v>424796</v>
      </c>
    </row>
    <row r="5418" spans="1:6" x14ac:dyDescent="0.25">
      <c r="A5418" s="5" t="s">
        <v>3180</v>
      </c>
      <c r="B5418" s="6" t="s">
        <v>3775</v>
      </c>
      <c r="C5418" s="5">
        <v>355535</v>
      </c>
      <c r="D5418" s="7">
        <v>141726</v>
      </c>
      <c r="E5418" s="7">
        <v>402504</v>
      </c>
      <c r="F5418" s="4">
        <f t="shared" si="84"/>
        <v>544230</v>
      </c>
    </row>
    <row r="5419" spans="1:6" x14ac:dyDescent="0.25">
      <c r="A5419" s="5" t="s">
        <v>3180</v>
      </c>
      <c r="B5419" s="6" t="s">
        <v>3776</v>
      </c>
      <c r="C5419" s="5">
        <v>355540</v>
      </c>
      <c r="D5419" s="7">
        <v>2095704</v>
      </c>
      <c r="E5419" s="7">
        <v>4607897.9999999991</v>
      </c>
      <c r="F5419" s="4">
        <f t="shared" si="84"/>
        <v>6703601.9999999991</v>
      </c>
    </row>
    <row r="5420" spans="1:6" x14ac:dyDescent="0.25">
      <c r="A5420" s="5" t="s">
        <v>3180</v>
      </c>
      <c r="B5420" s="6" t="s">
        <v>3777</v>
      </c>
      <c r="C5420" s="5">
        <v>355550</v>
      </c>
      <c r="D5420" s="7">
        <v>125103.96</v>
      </c>
      <c r="E5420" s="7">
        <v>454460</v>
      </c>
      <c r="F5420" s="4">
        <f t="shared" si="84"/>
        <v>579563.96</v>
      </c>
    </row>
    <row r="5421" spans="1:6" x14ac:dyDescent="0.25">
      <c r="A5421" s="5" t="s">
        <v>3180</v>
      </c>
      <c r="B5421" s="6" t="s">
        <v>3778</v>
      </c>
      <c r="C5421" s="5">
        <v>355560</v>
      </c>
      <c r="D5421" s="7">
        <v>247962</v>
      </c>
      <c r="E5421" s="7">
        <v>1321332</v>
      </c>
      <c r="F5421" s="4">
        <f t="shared" si="84"/>
        <v>1569294</v>
      </c>
    </row>
    <row r="5422" spans="1:6" x14ac:dyDescent="0.25">
      <c r="A5422" s="5" t="s">
        <v>3180</v>
      </c>
      <c r="B5422" s="6" t="s">
        <v>3779</v>
      </c>
      <c r="C5422" s="5">
        <v>355570</v>
      </c>
      <c r="D5422" s="7">
        <v>42536.039999999986</v>
      </c>
      <c r="E5422" s="7">
        <v>131928</v>
      </c>
      <c r="F5422" s="4">
        <f t="shared" si="84"/>
        <v>174464.03999999998</v>
      </c>
    </row>
    <row r="5423" spans="1:6" x14ac:dyDescent="0.25">
      <c r="A5423" s="5" t="s">
        <v>3180</v>
      </c>
      <c r="B5423" s="6" t="s">
        <v>3780</v>
      </c>
      <c r="C5423" s="5">
        <v>355580</v>
      </c>
      <c r="D5423" s="7">
        <v>229788</v>
      </c>
      <c r="E5423" s="7">
        <v>1081864</v>
      </c>
      <c r="F5423" s="4">
        <f t="shared" si="84"/>
        <v>1311652</v>
      </c>
    </row>
    <row r="5424" spans="1:6" x14ac:dyDescent="0.25">
      <c r="A5424" s="5" t="s">
        <v>3180</v>
      </c>
      <c r="B5424" s="6" t="s">
        <v>3781</v>
      </c>
      <c r="C5424" s="5">
        <v>355590</v>
      </c>
      <c r="D5424" s="7">
        <v>34383.960000000006</v>
      </c>
      <c r="E5424" s="7">
        <v>171866</v>
      </c>
      <c r="F5424" s="4">
        <f t="shared" si="84"/>
        <v>206249.96000000002</v>
      </c>
    </row>
    <row r="5425" spans="1:6" x14ac:dyDescent="0.25">
      <c r="A5425" s="5" t="s">
        <v>3180</v>
      </c>
      <c r="B5425" s="6" t="s">
        <v>3782</v>
      </c>
      <c r="C5425" s="5">
        <v>355600</v>
      </c>
      <c r="D5425" s="7">
        <v>334047.96000000014</v>
      </c>
      <c r="E5425" s="7">
        <v>201130</v>
      </c>
      <c r="F5425" s="4">
        <f t="shared" si="84"/>
        <v>535177.9600000002</v>
      </c>
    </row>
    <row r="5426" spans="1:6" x14ac:dyDescent="0.25">
      <c r="A5426" s="5" t="s">
        <v>3180</v>
      </c>
      <c r="B5426" s="6" t="s">
        <v>3783</v>
      </c>
      <c r="C5426" s="5">
        <v>355610</v>
      </c>
      <c r="D5426" s="7">
        <v>296504.03999999992</v>
      </c>
      <c r="E5426" s="7">
        <v>907870</v>
      </c>
      <c r="F5426" s="4">
        <f t="shared" si="84"/>
        <v>1204374.04</v>
      </c>
    </row>
    <row r="5427" spans="1:6" x14ac:dyDescent="0.25">
      <c r="A5427" s="5" t="s">
        <v>3180</v>
      </c>
      <c r="B5427" s="6" t="s">
        <v>3784</v>
      </c>
      <c r="C5427" s="5">
        <v>355620</v>
      </c>
      <c r="D5427" s="7">
        <v>2538969.9600000004</v>
      </c>
      <c r="E5427" s="7">
        <v>0</v>
      </c>
      <c r="F5427" s="4">
        <f t="shared" si="84"/>
        <v>2538969.9600000004</v>
      </c>
    </row>
    <row r="5428" spans="1:6" x14ac:dyDescent="0.25">
      <c r="A5428" s="5" t="s">
        <v>3180</v>
      </c>
      <c r="B5428" s="6" t="s">
        <v>3785</v>
      </c>
      <c r="C5428" s="5">
        <v>355630</v>
      </c>
      <c r="D5428" s="7">
        <v>602706</v>
      </c>
      <c r="E5428" s="7">
        <v>1571618.85</v>
      </c>
      <c r="F5428" s="4">
        <f t="shared" si="84"/>
        <v>2174324.85</v>
      </c>
    </row>
    <row r="5429" spans="1:6" x14ac:dyDescent="0.25">
      <c r="A5429" s="5" t="s">
        <v>3180</v>
      </c>
      <c r="B5429" s="6" t="s">
        <v>3786</v>
      </c>
      <c r="C5429" s="5">
        <v>355635</v>
      </c>
      <c r="D5429" s="7">
        <v>254156.03999999992</v>
      </c>
      <c r="E5429" s="7">
        <v>52280</v>
      </c>
      <c r="F5429" s="4">
        <f t="shared" si="84"/>
        <v>306436.03999999992</v>
      </c>
    </row>
    <row r="5430" spans="1:6" x14ac:dyDescent="0.25">
      <c r="A5430" s="5" t="s">
        <v>3180</v>
      </c>
      <c r="B5430" s="6" t="s">
        <v>3787</v>
      </c>
      <c r="C5430" s="5">
        <v>355640</v>
      </c>
      <c r="D5430" s="7">
        <v>1032564</v>
      </c>
      <c r="E5430" s="7">
        <v>1347876</v>
      </c>
      <c r="F5430" s="4">
        <f t="shared" si="84"/>
        <v>2380440</v>
      </c>
    </row>
    <row r="5431" spans="1:6" x14ac:dyDescent="0.25">
      <c r="A5431" s="5" t="s">
        <v>3180</v>
      </c>
      <c r="B5431" s="6" t="s">
        <v>3788</v>
      </c>
      <c r="C5431" s="5">
        <v>355645</v>
      </c>
      <c r="D5431" s="7">
        <v>1069320</v>
      </c>
      <c r="E5431" s="7">
        <v>1265344.27</v>
      </c>
      <c r="F5431" s="4">
        <f t="shared" si="84"/>
        <v>2334664.27</v>
      </c>
    </row>
    <row r="5432" spans="1:6" x14ac:dyDescent="0.25">
      <c r="A5432" s="5" t="s">
        <v>3180</v>
      </c>
      <c r="B5432" s="6" t="s">
        <v>3789</v>
      </c>
      <c r="C5432" s="5">
        <v>355650</v>
      </c>
      <c r="D5432" s="7">
        <v>2512680.9600000004</v>
      </c>
      <c r="E5432" s="7">
        <v>1691650</v>
      </c>
      <c r="F5432" s="4">
        <f t="shared" si="84"/>
        <v>4204330.9600000009</v>
      </c>
    </row>
    <row r="5433" spans="1:6" x14ac:dyDescent="0.25">
      <c r="A5433" s="5" t="s">
        <v>3180</v>
      </c>
      <c r="B5433" s="6" t="s">
        <v>1253</v>
      </c>
      <c r="C5433" s="5">
        <v>355660</v>
      </c>
      <c r="D5433" s="7">
        <v>278772</v>
      </c>
      <c r="E5433" s="7">
        <v>140670</v>
      </c>
      <c r="F5433" s="4">
        <f t="shared" si="84"/>
        <v>419442</v>
      </c>
    </row>
    <row r="5434" spans="1:6" x14ac:dyDescent="0.25">
      <c r="A5434" s="5" t="s">
        <v>3180</v>
      </c>
      <c r="B5434" s="6" t="s">
        <v>3790</v>
      </c>
      <c r="C5434" s="5">
        <v>355670</v>
      </c>
      <c r="D5434" s="7">
        <v>1520001</v>
      </c>
      <c r="E5434" s="7">
        <v>0</v>
      </c>
      <c r="F5434" s="4">
        <f t="shared" si="84"/>
        <v>1520001</v>
      </c>
    </row>
    <row r="5435" spans="1:6" x14ac:dyDescent="0.25">
      <c r="A5435" s="5" t="s">
        <v>3180</v>
      </c>
      <c r="B5435" s="6" t="s">
        <v>3791</v>
      </c>
      <c r="C5435" s="5">
        <v>355680</v>
      </c>
      <c r="D5435" s="7">
        <v>419976</v>
      </c>
      <c r="E5435" s="7">
        <v>627444</v>
      </c>
      <c r="F5435" s="4">
        <f t="shared" si="84"/>
        <v>1047420</v>
      </c>
    </row>
    <row r="5436" spans="1:6" x14ac:dyDescent="0.25">
      <c r="A5436" s="5" t="s">
        <v>3180</v>
      </c>
      <c r="B5436" s="6" t="s">
        <v>3792</v>
      </c>
      <c r="C5436" s="5">
        <v>355690</v>
      </c>
      <c r="D5436" s="7">
        <v>172992</v>
      </c>
      <c r="E5436" s="7">
        <v>96490</v>
      </c>
      <c r="F5436" s="4">
        <f t="shared" si="84"/>
        <v>269482</v>
      </c>
    </row>
    <row r="5437" spans="1:6" x14ac:dyDescent="0.25">
      <c r="A5437" s="5" t="s">
        <v>3180</v>
      </c>
      <c r="B5437" s="6" t="s">
        <v>3793</v>
      </c>
      <c r="C5437" s="5">
        <v>355695</v>
      </c>
      <c r="D5437" s="7">
        <v>45422.039999999986</v>
      </c>
      <c r="E5437" s="7">
        <v>191448.00000000003</v>
      </c>
      <c r="F5437" s="4">
        <f t="shared" si="84"/>
        <v>236870.04</v>
      </c>
    </row>
    <row r="5438" spans="1:6" x14ac:dyDescent="0.25">
      <c r="A5438" s="5" t="s">
        <v>3180</v>
      </c>
      <c r="B5438" s="6" t="s">
        <v>3794</v>
      </c>
      <c r="C5438" s="5">
        <v>355700</v>
      </c>
      <c r="D5438" s="7">
        <v>2658120</v>
      </c>
      <c r="E5438" s="7">
        <v>731924</v>
      </c>
      <c r="F5438" s="4">
        <f t="shared" si="84"/>
        <v>3390044</v>
      </c>
    </row>
    <row r="5439" spans="1:6" x14ac:dyDescent="0.25">
      <c r="A5439" s="5" t="s">
        <v>3180</v>
      </c>
      <c r="B5439" s="6" t="s">
        <v>3795</v>
      </c>
      <c r="C5439" s="5">
        <v>355710</v>
      </c>
      <c r="D5439" s="7">
        <v>2065416</v>
      </c>
      <c r="E5439" s="7">
        <v>5370066</v>
      </c>
      <c r="F5439" s="4">
        <f t="shared" si="84"/>
        <v>7435482</v>
      </c>
    </row>
    <row r="5440" spans="1:6" x14ac:dyDescent="0.25">
      <c r="A5440" s="5" t="s">
        <v>3180</v>
      </c>
      <c r="B5440" s="6" t="s">
        <v>3796</v>
      </c>
      <c r="C5440" s="5">
        <v>355715</v>
      </c>
      <c r="D5440" s="7">
        <v>67032</v>
      </c>
      <c r="E5440" s="7">
        <v>332412</v>
      </c>
      <c r="F5440" s="4">
        <f t="shared" si="84"/>
        <v>399444</v>
      </c>
    </row>
    <row r="5441" spans="1:6" x14ac:dyDescent="0.25">
      <c r="A5441" s="5" t="s">
        <v>336</v>
      </c>
      <c r="B5441" s="6" t="s">
        <v>337</v>
      </c>
      <c r="C5441" s="5">
        <v>170025</v>
      </c>
      <c r="D5441" s="7">
        <v>67815.960000000006</v>
      </c>
      <c r="E5441" s="7">
        <v>398336</v>
      </c>
      <c r="F5441" s="4">
        <f t="shared" si="84"/>
        <v>466151.96</v>
      </c>
    </row>
    <row r="5442" spans="1:6" x14ac:dyDescent="0.25">
      <c r="A5442" s="5" t="s">
        <v>336</v>
      </c>
      <c r="B5442" s="6" t="s">
        <v>338</v>
      </c>
      <c r="C5442" s="5">
        <v>170030</v>
      </c>
      <c r="D5442" s="7">
        <v>153075.96</v>
      </c>
      <c r="E5442" s="7">
        <v>626005.04</v>
      </c>
      <c r="F5442" s="4">
        <f t="shared" si="84"/>
        <v>779081</v>
      </c>
    </row>
    <row r="5443" spans="1:6" x14ac:dyDescent="0.25">
      <c r="A5443" s="5" t="s">
        <v>336</v>
      </c>
      <c r="B5443" s="6" t="s">
        <v>339</v>
      </c>
      <c r="C5443" s="5">
        <v>170035</v>
      </c>
      <c r="D5443" s="7">
        <v>156660</v>
      </c>
      <c r="E5443" s="7">
        <v>677762</v>
      </c>
      <c r="F5443" s="4">
        <f t="shared" si="84"/>
        <v>834422</v>
      </c>
    </row>
    <row r="5444" spans="1:6" x14ac:dyDescent="0.25">
      <c r="A5444" s="5" t="s">
        <v>336</v>
      </c>
      <c r="B5444" s="6" t="s">
        <v>340</v>
      </c>
      <c r="C5444" s="5">
        <v>170040</v>
      </c>
      <c r="D5444" s="7">
        <v>208656</v>
      </c>
      <c r="E5444" s="7">
        <v>718646</v>
      </c>
      <c r="F5444" s="4">
        <f t="shared" si="84"/>
        <v>927302</v>
      </c>
    </row>
    <row r="5445" spans="1:6" x14ac:dyDescent="0.25">
      <c r="A5445" s="5" t="s">
        <v>336</v>
      </c>
      <c r="B5445" s="6" t="s">
        <v>341</v>
      </c>
      <c r="C5445" s="5">
        <v>170070</v>
      </c>
      <c r="D5445" s="7">
        <v>233912.03999999992</v>
      </c>
      <c r="E5445" s="7">
        <v>838004</v>
      </c>
      <c r="F5445" s="4">
        <f t="shared" si="84"/>
        <v>1071916.04</v>
      </c>
    </row>
    <row r="5446" spans="1:6" x14ac:dyDescent="0.25">
      <c r="A5446" s="5" t="s">
        <v>336</v>
      </c>
      <c r="B5446" s="6" t="s">
        <v>342</v>
      </c>
      <c r="C5446" s="5">
        <v>170100</v>
      </c>
      <c r="D5446" s="7">
        <v>273504</v>
      </c>
      <c r="E5446" s="7">
        <v>1239683.75</v>
      </c>
      <c r="F5446" s="4">
        <f t="shared" si="84"/>
        <v>1513187.75</v>
      </c>
    </row>
    <row r="5447" spans="1:6" x14ac:dyDescent="0.25">
      <c r="A5447" s="5" t="s">
        <v>336</v>
      </c>
      <c r="B5447" s="6" t="s">
        <v>343</v>
      </c>
      <c r="C5447" s="5">
        <v>170105</v>
      </c>
      <c r="D5447" s="7">
        <v>90132</v>
      </c>
      <c r="E5447" s="7">
        <v>398320</v>
      </c>
      <c r="F5447" s="4">
        <f t="shared" si="84"/>
        <v>488452</v>
      </c>
    </row>
    <row r="5448" spans="1:6" x14ac:dyDescent="0.25">
      <c r="A5448" s="5" t="s">
        <v>336</v>
      </c>
      <c r="B5448" s="6" t="s">
        <v>344</v>
      </c>
      <c r="C5448" s="5">
        <v>170110</v>
      </c>
      <c r="D5448" s="7">
        <v>120932.04</v>
      </c>
      <c r="E5448" s="7">
        <v>631174</v>
      </c>
      <c r="F5448" s="4">
        <f t="shared" si="84"/>
        <v>752106.04</v>
      </c>
    </row>
    <row r="5449" spans="1:6" x14ac:dyDescent="0.25">
      <c r="A5449" s="5" t="s">
        <v>336</v>
      </c>
      <c r="B5449" s="6" t="s">
        <v>345</v>
      </c>
      <c r="C5449" s="5">
        <v>170130</v>
      </c>
      <c r="D5449" s="7">
        <v>170528.04000000004</v>
      </c>
      <c r="E5449" s="7">
        <v>881668</v>
      </c>
      <c r="F5449" s="4">
        <f t="shared" si="84"/>
        <v>1052196.04</v>
      </c>
    </row>
    <row r="5450" spans="1:6" x14ac:dyDescent="0.25">
      <c r="A5450" s="5" t="s">
        <v>336</v>
      </c>
      <c r="B5450" s="6" t="s">
        <v>346</v>
      </c>
      <c r="C5450" s="5">
        <v>170190</v>
      </c>
      <c r="D5450" s="7">
        <v>180711.95999999996</v>
      </c>
      <c r="E5450" s="7">
        <v>827843</v>
      </c>
      <c r="F5450" s="4">
        <f t="shared" ref="F5450:F5513" si="85">D5450+E5450</f>
        <v>1008554.96</v>
      </c>
    </row>
    <row r="5451" spans="1:6" x14ac:dyDescent="0.25">
      <c r="A5451" s="5" t="s">
        <v>336</v>
      </c>
      <c r="B5451" s="6" t="s">
        <v>347</v>
      </c>
      <c r="C5451" s="5">
        <v>170200</v>
      </c>
      <c r="D5451" s="7">
        <v>243656.03999999992</v>
      </c>
      <c r="E5451" s="7">
        <v>1201606.01</v>
      </c>
      <c r="F5451" s="4">
        <f t="shared" si="85"/>
        <v>1445262.0499999998</v>
      </c>
    </row>
    <row r="5452" spans="1:6" x14ac:dyDescent="0.25">
      <c r="A5452" s="5" t="s">
        <v>336</v>
      </c>
      <c r="B5452" s="6" t="s">
        <v>348</v>
      </c>
      <c r="C5452" s="5">
        <v>170210</v>
      </c>
      <c r="D5452" s="7">
        <v>3746952</v>
      </c>
      <c r="E5452" s="7">
        <v>8994592.8200000003</v>
      </c>
      <c r="F5452" s="4">
        <f t="shared" si="85"/>
        <v>12741544.82</v>
      </c>
    </row>
    <row r="5453" spans="1:6" x14ac:dyDescent="0.25">
      <c r="A5453" s="5" t="s">
        <v>336</v>
      </c>
      <c r="B5453" s="6" t="s">
        <v>349</v>
      </c>
      <c r="C5453" s="5">
        <v>170215</v>
      </c>
      <c r="D5453" s="7">
        <v>144396</v>
      </c>
      <c r="E5453" s="7">
        <v>587306</v>
      </c>
      <c r="F5453" s="4">
        <f t="shared" si="85"/>
        <v>731702</v>
      </c>
    </row>
    <row r="5454" spans="1:6" x14ac:dyDescent="0.25">
      <c r="A5454" s="5" t="s">
        <v>336</v>
      </c>
      <c r="B5454" s="6" t="s">
        <v>350</v>
      </c>
      <c r="C5454" s="5">
        <v>170220</v>
      </c>
      <c r="D5454" s="7">
        <v>899724</v>
      </c>
      <c r="E5454" s="7">
        <v>2731900.1</v>
      </c>
      <c r="F5454" s="4">
        <f t="shared" si="85"/>
        <v>3631624.1</v>
      </c>
    </row>
    <row r="5455" spans="1:6" x14ac:dyDescent="0.25">
      <c r="A5455" s="5" t="s">
        <v>336</v>
      </c>
      <c r="B5455" s="6" t="s">
        <v>351</v>
      </c>
      <c r="C5455" s="5">
        <v>170230</v>
      </c>
      <c r="D5455" s="7">
        <v>194922</v>
      </c>
      <c r="E5455" s="7">
        <v>404494.73000000004</v>
      </c>
      <c r="F5455" s="4">
        <f t="shared" si="85"/>
        <v>599416.73</v>
      </c>
    </row>
    <row r="5456" spans="1:6" x14ac:dyDescent="0.25">
      <c r="A5456" s="5" t="s">
        <v>336</v>
      </c>
      <c r="B5456" s="6" t="s">
        <v>352</v>
      </c>
      <c r="C5456" s="5">
        <v>170240</v>
      </c>
      <c r="D5456" s="7">
        <v>296631.96000000008</v>
      </c>
      <c r="E5456" s="7">
        <v>842490.99999999977</v>
      </c>
      <c r="F5456" s="4">
        <f t="shared" si="85"/>
        <v>1139122.96</v>
      </c>
    </row>
    <row r="5457" spans="1:6" x14ac:dyDescent="0.25">
      <c r="A5457" s="5" t="s">
        <v>336</v>
      </c>
      <c r="B5457" s="6" t="s">
        <v>353</v>
      </c>
      <c r="C5457" s="5">
        <v>170255</v>
      </c>
      <c r="D5457" s="7">
        <v>459228</v>
      </c>
      <c r="E5457" s="7">
        <v>1803226</v>
      </c>
      <c r="F5457" s="4">
        <f t="shared" si="85"/>
        <v>2262454</v>
      </c>
    </row>
    <row r="5458" spans="1:6" x14ac:dyDescent="0.25">
      <c r="A5458" s="5" t="s">
        <v>336</v>
      </c>
      <c r="B5458" s="6" t="s">
        <v>354</v>
      </c>
      <c r="C5458" s="5">
        <v>170270</v>
      </c>
      <c r="D5458" s="7">
        <v>97971.96</v>
      </c>
      <c r="E5458" s="7">
        <v>486196.56</v>
      </c>
      <c r="F5458" s="4">
        <f t="shared" si="85"/>
        <v>584168.52</v>
      </c>
    </row>
    <row r="5459" spans="1:6" x14ac:dyDescent="0.25">
      <c r="A5459" s="5" t="s">
        <v>336</v>
      </c>
      <c r="B5459" s="6" t="s">
        <v>355</v>
      </c>
      <c r="C5459" s="5">
        <v>170290</v>
      </c>
      <c r="D5459" s="7">
        <v>261603.96000000008</v>
      </c>
      <c r="E5459" s="7">
        <v>1308755</v>
      </c>
      <c r="F5459" s="4">
        <f t="shared" si="85"/>
        <v>1570358.96</v>
      </c>
    </row>
    <row r="5460" spans="1:6" x14ac:dyDescent="0.25">
      <c r="A5460" s="5" t="s">
        <v>336</v>
      </c>
      <c r="B5460" s="6" t="s">
        <v>356</v>
      </c>
      <c r="C5460" s="5">
        <v>170300</v>
      </c>
      <c r="D5460" s="7">
        <v>292292.03999999992</v>
      </c>
      <c r="E5460" s="7">
        <v>1005629.9999999999</v>
      </c>
      <c r="F5460" s="4">
        <f t="shared" si="85"/>
        <v>1297922.0399999998</v>
      </c>
    </row>
    <row r="5461" spans="1:6" x14ac:dyDescent="0.25">
      <c r="A5461" s="5" t="s">
        <v>336</v>
      </c>
      <c r="B5461" s="6" t="s">
        <v>357</v>
      </c>
      <c r="C5461" s="5">
        <v>170305</v>
      </c>
      <c r="D5461" s="7">
        <v>89600.04</v>
      </c>
      <c r="E5461" s="7">
        <v>259750</v>
      </c>
      <c r="F5461" s="4">
        <f t="shared" si="85"/>
        <v>349350.04</v>
      </c>
    </row>
    <row r="5462" spans="1:6" x14ac:dyDescent="0.25">
      <c r="A5462" s="5" t="s">
        <v>336</v>
      </c>
      <c r="B5462" s="6" t="s">
        <v>358</v>
      </c>
      <c r="C5462" s="5">
        <v>170307</v>
      </c>
      <c r="D5462" s="7">
        <v>117768</v>
      </c>
      <c r="E5462" s="7">
        <v>417692.33999999985</v>
      </c>
      <c r="F5462" s="4">
        <f t="shared" si="85"/>
        <v>535460.33999999985</v>
      </c>
    </row>
    <row r="5463" spans="1:6" x14ac:dyDescent="0.25">
      <c r="A5463" s="5" t="s">
        <v>336</v>
      </c>
      <c r="B5463" s="6" t="s">
        <v>359</v>
      </c>
      <c r="C5463" s="5">
        <v>170310</v>
      </c>
      <c r="D5463" s="7">
        <v>150920.04</v>
      </c>
      <c r="E5463" s="7">
        <v>659126</v>
      </c>
      <c r="F5463" s="4">
        <f t="shared" si="85"/>
        <v>810046.04</v>
      </c>
    </row>
    <row r="5464" spans="1:6" x14ac:dyDescent="0.25">
      <c r="A5464" s="5" t="s">
        <v>336</v>
      </c>
      <c r="B5464" s="6" t="s">
        <v>360</v>
      </c>
      <c r="C5464" s="5">
        <v>170320</v>
      </c>
      <c r="D5464" s="7">
        <v>125280</v>
      </c>
      <c r="E5464" s="7">
        <v>559010</v>
      </c>
      <c r="F5464" s="4">
        <f t="shared" si="85"/>
        <v>684290</v>
      </c>
    </row>
    <row r="5465" spans="1:6" x14ac:dyDescent="0.25">
      <c r="A5465" s="5" t="s">
        <v>336</v>
      </c>
      <c r="B5465" s="6" t="s">
        <v>198</v>
      </c>
      <c r="C5465" s="5">
        <v>170330</v>
      </c>
      <c r="D5465" s="7">
        <v>111636</v>
      </c>
      <c r="E5465" s="7">
        <v>377678</v>
      </c>
      <c r="F5465" s="4">
        <f t="shared" si="85"/>
        <v>489314</v>
      </c>
    </row>
    <row r="5466" spans="1:6" x14ac:dyDescent="0.25">
      <c r="A5466" s="5" t="s">
        <v>336</v>
      </c>
      <c r="B5466" s="6" t="s">
        <v>361</v>
      </c>
      <c r="C5466" s="5">
        <v>170360</v>
      </c>
      <c r="D5466" s="7">
        <v>58407.960000000014</v>
      </c>
      <c r="E5466" s="7">
        <v>430272</v>
      </c>
      <c r="F5466" s="4">
        <f t="shared" si="85"/>
        <v>488679.96</v>
      </c>
    </row>
    <row r="5467" spans="1:6" x14ac:dyDescent="0.25">
      <c r="A5467" s="5" t="s">
        <v>336</v>
      </c>
      <c r="B5467" s="6" t="s">
        <v>362</v>
      </c>
      <c r="C5467" s="5">
        <v>170370</v>
      </c>
      <c r="D5467" s="7">
        <v>146496</v>
      </c>
      <c r="E5467" s="7">
        <v>519190.95999999996</v>
      </c>
      <c r="F5467" s="4">
        <f t="shared" si="85"/>
        <v>665686.96</v>
      </c>
    </row>
    <row r="5468" spans="1:6" x14ac:dyDescent="0.25">
      <c r="A5468" s="5" t="s">
        <v>336</v>
      </c>
      <c r="B5468" s="6" t="s">
        <v>363</v>
      </c>
      <c r="C5468" s="5">
        <v>170380</v>
      </c>
      <c r="D5468" s="7">
        <v>281652</v>
      </c>
      <c r="E5468" s="7">
        <v>809579</v>
      </c>
      <c r="F5468" s="4">
        <f t="shared" si="85"/>
        <v>1091231</v>
      </c>
    </row>
    <row r="5469" spans="1:6" x14ac:dyDescent="0.25">
      <c r="A5469" s="5" t="s">
        <v>336</v>
      </c>
      <c r="B5469" s="6" t="s">
        <v>364</v>
      </c>
      <c r="C5469" s="5">
        <v>170382</v>
      </c>
      <c r="D5469" s="7">
        <v>60675.960000000014</v>
      </c>
      <c r="E5469" s="7">
        <v>393590</v>
      </c>
      <c r="F5469" s="4">
        <f t="shared" si="85"/>
        <v>454265.96</v>
      </c>
    </row>
    <row r="5470" spans="1:6" x14ac:dyDescent="0.25">
      <c r="A5470" s="5" t="s">
        <v>336</v>
      </c>
      <c r="B5470" s="6" t="s">
        <v>365</v>
      </c>
      <c r="C5470" s="5">
        <v>170384</v>
      </c>
      <c r="D5470" s="7">
        <v>238476</v>
      </c>
      <c r="E5470" s="7">
        <v>769257.7</v>
      </c>
      <c r="F5470" s="4">
        <f t="shared" si="85"/>
        <v>1007733.7</v>
      </c>
    </row>
    <row r="5471" spans="1:6" x14ac:dyDescent="0.25">
      <c r="A5471" s="5" t="s">
        <v>336</v>
      </c>
      <c r="B5471" s="6" t="s">
        <v>366</v>
      </c>
      <c r="C5471" s="5">
        <v>170386</v>
      </c>
      <c r="D5471" s="7">
        <v>108416.04</v>
      </c>
      <c r="E5471" s="7">
        <v>560364</v>
      </c>
      <c r="F5471" s="4">
        <f t="shared" si="85"/>
        <v>668780.04</v>
      </c>
    </row>
    <row r="5472" spans="1:6" x14ac:dyDescent="0.25">
      <c r="A5472" s="5" t="s">
        <v>336</v>
      </c>
      <c r="B5472" s="6" t="s">
        <v>367</v>
      </c>
      <c r="C5472" s="5">
        <v>170388</v>
      </c>
      <c r="D5472" s="7">
        <v>66164.039999999994</v>
      </c>
      <c r="E5472" s="7">
        <v>385154</v>
      </c>
      <c r="F5472" s="4">
        <f t="shared" si="85"/>
        <v>451318.04</v>
      </c>
    </row>
    <row r="5473" spans="1:6" x14ac:dyDescent="0.25">
      <c r="A5473" s="5" t="s">
        <v>336</v>
      </c>
      <c r="B5473" s="6" t="s">
        <v>368</v>
      </c>
      <c r="C5473" s="5">
        <v>170389</v>
      </c>
      <c r="D5473" s="7">
        <v>105252</v>
      </c>
      <c r="E5473" s="7">
        <v>607322</v>
      </c>
      <c r="F5473" s="4">
        <f t="shared" si="85"/>
        <v>712574</v>
      </c>
    </row>
    <row r="5474" spans="1:6" x14ac:dyDescent="0.25">
      <c r="A5474" s="5" t="s">
        <v>336</v>
      </c>
      <c r="B5474" s="6" t="s">
        <v>369</v>
      </c>
      <c r="C5474" s="5">
        <v>170390</v>
      </c>
      <c r="D5474" s="7">
        <v>132831.96</v>
      </c>
      <c r="E5474" s="7">
        <v>610304</v>
      </c>
      <c r="F5474" s="4">
        <f t="shared" si="85"/>
        <v>743135.96</v>
      </c>
    </row>
    <row r="5475" spans="1:6" x14ac:dyDescent="0.25">
      <c r="A5475" s="5" t="s">
        <v>336</v>
      </c>
      <c r="B5475" s="6" t="s">
        <v>370</v>
      </c>
      <c r="C5475" s="5">
        <v>170410</v>
      </c>
      <c r="D5475" s="7">
        <v>73556.039999999994</v>
      </c>
      <c r="E5475" s="7">
        <v>419228.64</v>
      </c>
      <c r="F5475" s="4">
        <f t="shared" si="85"/>
        <v>492784.68</v>
      </c>
    </row>
    <row r="5476" spans="1:6" x14ac:dyDescent="0.25">
      <c r="A5476" s="5" t="s">
        <v>336</v>
      </c>
      <c r="B5476" s="6" t="s">
        <v>372</v>
      </c>
      <c r="C5476" s="5">
        <v>170510</v>
      </c>
      <c r="D5476" s="7">
        <v>91784.04</v>
      </c>
      <c r="E5476" s="7">
        <v>350878.92999999993</v>
      </c>
      <c r="F5476" s="4">
        <f t="shared" si="85"/>
        <v>442662.96999999991</v>
      </c>
    </row>
    <row r="5477" spans="1:6" x14ac:dyDescent="0.25">
      <c r="A5477" s="5" t="s">
        <v>336</v>
      </c>
      <c r="B5477" s="6" t="s">
        <v>371</v>
      </c>
      <c r="C5477" s="5">
        <v>170460</v>
      </c>
      <c r="D5477" s="7">
        <v>37659.960000000006</v>
      </c>
      <c r="E5477" s="7">
        <v>318908</v>
      </c>
      <c r="F5477" s="4">
        <f t="shared" si="85"/>
        <v>356567.96</v>
      </c>
    </row>
    <row r="5478" spans="1:6" x14ac:dyDescent="0.25">
      <c r="A5478" s="5" t="s">
        <v>336</v>
      </c>
      <c r="B5478" s="6" t="s">
        <v>373</v>
      </c>
      <c r="C5478" s="5">
        <v>170550</v>
      </c>
      <c r="D5478" s="7">
        <v>886899.95999999985</v>
      </c>
      <c r="E5478" s="7">
        <v>3189839</v>
      </c>
      <c r="F5478" s="4">
        <f t="shared" si="85"/>
        <v>4076738.96</v>
      </c>
    </row>
    <row r="5479" spans="1:6" x14ac:dyDescent="0.25">
      <c r="A5479" s="5" t="s">
        <v>336</v>
      </c>
      <c r="B5479" s="6" t="s">
        <v>430</v>
      </c>
      <c r="C5479" s="5">
        <v>171670</v>
      </c>
      <c r="D5479" s="7">
        <v>237999.96000000008</v>
      </c>
      <c r="E5479" s="7">
        <v>996095</v>
      </c>
      <c r="F5479" s="4">
        <f t="shared" si="85"/>
        <v>1234094.96</v>
      </c>
    </row>
    <row r="5480" spans="1:6" x14ac:dyDescent="0.25">
      <c r="A5480" s="5" t="s">
        <v>336</v>
      </c>
      <c r="B5480" s="6" t="s">
        <v>374</v>
      </c>
      <c r="C5480" s="5">
        <v>170555</v>
      </c>
      <c r="D5480" s="7">
        <v>131348.04</v>
      </c>
      <c r="E5480" s="7">
        <v>577314</v>
      </c>
      <c r="F5480" s="4">
        <f t="shared" si="85"/>
        <v>708662.04</v>
      </c>
    </row>
    <row r="5481" spans="1:6" x14ac:dyDescent="0.25">
      <c r="A5481" s="5" t="s">
        <v>336</v>
      </c>
      <c r="B5481" s="6" t="s">
        <v>375</v>
      </c>
      <c r="C5481" s="5">
        <v>170560</v>
      </c>
      <c r="D5481" s="7">
        <v>116283.96</v>
      </c>
      <c r="E5481" s="7">
        <v>645888</v>
      </c>
      <c r="F5481" s="4">
        <f t="shared" si="85"/>
        <v>762171.96</v>
      </c>
    </row>
    <row r="5482" spans="1:6" x14ac:dyDescent="0.25">
      <c r="A5482" s="5" t="s">
        <v>336</v>
      </c>
      <c r="B5482" s="6" t="s">
        <v>5348</v>
      </c>
      <c r="C5482" s="5">
        <v>170600</v>
      </c>
      <c r="D5482" s="7">
        <v>143108.04</v>
      </c>
      <c r="E5482" s="7">
        <v>785726</v>
      </c>
      <c r="F5482" s="4">
        <f t="shared" si="85"/>
        <v>928834.04</v>
      </c>
    </row>
    <row r="5483" spans="1:6" x14ac:dyDescent="0.25">
      <c r="A5483" s="5" t="s">
        <v>336</v>
      </c>
      <c r="B5483" s="6" t="s">
        <v>376</v>
      </c>
      <c r="C5483" s="5">
        <v>170610</v>
      </c>
      <c r="D5483" s="7">
        <v>202215.96000000008</v>
      </c>
      <c r="E5483" s="7">
        <v>931538</v>
      </c>
      <c r="F5483" s="4">
        <f t="shared" si="85"/>
        <v>1133753.96</v>
      </c>
    </row>
    <row r="5484" spans="1:6" x14ac:dyDescent="0.25">
      <c r="A5484" s="5" t="s">
        <v>336</v>
      </c>
      <c r="B5484" s="6" t="s">
        <v>377</v>
      </c>
      <c r="C5484" s="5">
        <v>170625</v>
      </c>
      <c r="D5484" s="7">
        <v>44576.039999999986</v>
      </c>
      <c r="E5484" s="7">
        <v>372290</v>
      </c>
      <c r="F5484" s="4">
        <f t="shared" si="85"/>
        <v>416866.04</v>
      </c>
    </row>
    <row r="5485" spans="1:6" x14ac:dyDescent="0.25">
      <c r="A5485" s="5" t="s">
        <v>336</v>
      </c>
      <c r="B5485" s="6" t="s">
        <v>378</v>
      </c>
      <c r="C5485" s="5">
        <v>170650</v>
      </c>
      <c r="D5485" s="7">
        <v>151899.96</v>
      </c>
      <c r="E5485" s="7">
        <v>573187</v>
      </c>
      <c r="F5485" s="4">
        <f t="shared" si="85"/>
        <v>725086.96</v>
      </c>
    </row>
    <row r="5486" spans="1:6" x14ac:dyDescent="0.25">
      <c r="A5486" s="5" t="s">
        <v>336</v>
      </c>
      <c r="B5486" s="6" t="s">
        <v>379</v>
      </c>
      <c r="C5486" s="5">
        <v>170700</v>
      </c>
      <c r="D5486" s="7">
        <v>550731.96000000008</v>
      </c>
      <c r="E5486" s="7">
        <v>1434419</v>
      </c>
      <c r="F5486" s="4">
        <f t="shared" si="85"/>
        <v>1985150.96</v>
      </c>
    </row>
    <row r="5487" spans="1:6" x14ac:dyDescent="0.25">
      <c r="A5487" s="5" t="s">
        <v>336</v>
      </c>
      <c r="B5487" s="6" t="s">
        <v>380</v>
      </c>
      <c r="C5487" s="5">
        <v>170710</v>
      </c>
      <c r="D5487" s="7">
        <v>180656.04000000004</v>
      </c>
      <c r="E5487" s="7">
        <v>1042304</v>
      </c>
      <c r="F5487" s="4">
        <f t="shared" si="85"/>
        <v>1222960.04</v>
      </c>
    </row>
    <row r="5488" spans="1:6" x14ac:dyDescent="0.25">
      <c r="A5488" s="5" t="s">
        <v>336</v>
      </c>
      <c r="B5488" s="6" t="s">
        <v>381</v>
      </c>
      <c r="C5488" s="5">
        <v>170720</v>
      </c>
      <c r="D5488" s="7">
        <v>200060.03999999992</v>
      </c>
      <c r="E5488" s="7">
        <v>1090990.33</v>
      </c>
      <c r="F5488" s="4">
        <f t="shared" si="85"/>
        <v>1291050.3700000001</v>
      </c>
    </row>
    <row r="5489" spans="1:6" x14ac:dyDescent="0.25">
      <c r="A5489" s="5" t="s">
        <v>336</v>
      </c>
      <c r="B5489" s="6" t="s">
        <v>382</v>
      </c>
      <c r="C5489" s="5">
        <v>170730</v>
      </c>
      <c r="D5489" s="7">
        <v>128715.96</v>
      </c>
      <c r="E5489" s="7">
        <v>760608</v>
      </c>
      <c r="F5489" s="4">
        <f t="shared" si="85"/>
        <v>889323.96</v>
      </c>
    </row>
    <row r="5490" spans="1:6" x14ac:dyDescent="0.25">
      <c r="A5490" s="5" t="s">
        <v>336</v>
      </c>
      <c r="B5490" s="6" t="s">
        <v>383</v>
      </c>
      <c r="C5490" s="5">
        <v>170740</v>
      </c>
      <c r="D5490" s="7">
        <v>273168</v>
      </c>
      <c r="E5490" s="7">
        <v>795637.99999999977</v>
      </c>
      <c r="F5490" s="4">
        <f t="shared" si="85"/>
        <v>1068805.9999999998</v>
      </c>
    </row>
    <row r="5491" spans="1:6" x14ac:dyDescent="0.25">
      <c r="A5491" s="5" t="s">
        <v>336</v>
      </c>
      <c r="B5491" s="6" t="s">
        <v>384</v>
      </c>
      <c r="C5491" s="5">
        <v>170755</v>
      </c>
      <c r="D5491" s="7">
        <v>106371.96</v>
      </c>
      <c r="E5491" s="7">
        <v>554928</v>
      </c>
      <c r="F5491" s="4">
        <f t="shared" si="85"/>
        <v>661299.96</v>
      </c>
    </row>
    <row r="5492" spans="1:6" x14ac:dyDescent="0.25">
      <c r="A5492" s="5" t="s">
        <v>336</v>
      </c>
      <c r="B5492" s="6" t="s">
        <v>385</v>
      </c>
      <c r="C5492" s="5">
        <v>170765</v>
      </c>
      <c r="D5492" s="7">
        <v>148596</v>
      </c>
      <c r="E5492" s="7">
        <v>606374</v>
      </c>
      <c r="F5492" s="4">
        <f t="shared" si="85"/>
        <v>754970</v>
      </c>
    </row>
    <row r="5493" spans="1:6" x14ac:dyDescent="0.25">
      <c r="A5493" s="5" t="s">
        <v>336</v>
      </c>
      <c r="B5493" s="6" t="s">
        <v>386</v>
      </c>
      <c r="C5493" s="5">
        <v>170770</v>
      </c>
      <c r="D5493" s="7">
        <v>239372.03999999992</v>
      </c>
      <c r="E5493" s="7">
        <v>763560</v>
      </c>
      <c r="F5493" s="4">
        <f t="shared" si="85"/>
        <v>1002932.0399999999</v>
      </c>
    </row>
    <row r="5494" spans="1:6" x14ac:dyDescent="0.25">
      <c r="A5494" s="5" t="s">
        <v>336</v>
      </c>
      <c r="B5494" s="6" t="s">
        <v>387</v>
      </c>
      <c r="C5494" s="5">
        <v>170820</v>
      </c>
      <c r="D5494" s="7">
        <v>514332</v>
      </c>
      <c r="E5494" s="7">
        <v>1619721</v>
      </c>
      <c r="F5494" s="4">
        <f t="shared" si="85"/>
        <v>2134053</v>
      </c>
    </row>
    <row r="5495" spans="1:6" x14ac:dyDescent="0.25">
      <c r="A5495" s="5" t="s">
        <v>336</v>
      </c>
      <c r="B5495" s="6" t="s">
        <v>388</v>
      </c>
      <c r="C5495" s="5">
        <v>170825</v>
      </c>
      <c r="D5495" s="7">
        <v>68487.960000000006</v>
      </c>
      <c r="E5495" s="7">
        <v>331496.00000000006</v>
      </c>
      <c r="F5495" s="4">
        <f t="shared" si="85"/>
        <v>399983.96000000008</v>
      </c>
    </row>
    <row r="5496" spans="1:6" x14ac:dyDescent="0.25">
      <c r="A5496" s="5" t="s">
        <v>336</v>
      </c>
      <c r="B5496" s="6" t="s">
        <v>389</v>
      </c>
      <c r="C5496" s="5">
        <v>170830</v>
      </c>
      <c r="D5496" s="7">
        <v>139272</v>
      </c>
      <c r="E5496" s="7">
        <v>567714</v>
      </c>
      <c r="F5496" s="4">
        <f t="shared" si="85"/>
        <v>706986</v>
      </c>
    </row>
    <row r="5497" spans="1:6" x14ac:dyDescent="0.25">
      <c r="A5497" s="5" t="s">
        <v>336</v>
      </c>
      <c r="B5497" s="6" t="s">
        <v>390</v>
      </c>
      <c r="C5497" s="5">
        <v>170900</v>
      </c>
      <c r="D5497" s="7">
        <v>342159.96000000014</v>
      </c>
      <c r="E5497" s="7">
        <v>1117114</v>
      </c>
      <c r="F5497" s="4">
        <f t="shared" si="85"/>
        <v>1459273.9600000002</v>
      </c>
    </row>
    <row r="5498" spans="1:6" x14ac:dyDescent="0.25">
      <c r="A5498" s="5" t="s">
        <v>336</v>
      </c>
      <c r="B5498" s="6" t="s">
        <v>391</v>
      </c>
      <c r="C5498" s="5">
        <v>170930</v>
      </c>
      <c r="D5498" s="7">
        <v>663068.04</v>
      </c>
      <c r="E5498" s="7">
        <v>2637109</v>
      </c>
      <c r="F5498" s="4">
        <f t="shared" si="85"/>
        <v>3300177.04</v>
      </c>
    </row>
    <row r="5499" spans="1:6" x14ac:dyDescent="0.25">
      <c r="A5499" s="5" t="s">
        <v>336</v>
      </c>
      <c r="B5499" s="6" t="s">
        <v>392</v>
      </c>
      <c r="C5499" s="5">
        <v>170950</v>
      </c>
      <c r="D5499" s="7">
        <v>2041650</v>
      </c>
      <c r="E5499" s="7">
        <v>5519696</v>
      </c>
      <c r="F5499" s="4">
        <f t="shared" si="85"/>
        <v>7561346</v>
      </c>
    </row>
    <row r="5500" spans="1:6" x14ac:dyDescent="0.25">
      <c r="A5500" s="5" t="s">
        <v>336</v>
      </c>
      <c r="B5500" s="6" t="s">
        <v>393</v>
      </c>
      <c r="C5500" s="5">
        <v>170980</v>
      </c>
      <c r="D5500" s="7">
        <v>47907.960000000014</v>
      </c>
      <c r="E5500" s="7">
        <v>300068</v>
      </c>
      <c r="F5500" s="4">
        <f t="shared" si="85"/>
        <v>347975.96</v>
      </c>
    </row>
    <row r="5501" spans="1:6" x14ac:dyDescent="0.25">
      <c r="A5501" s="5" t="s">
        <v>336</v>
      </c>
      <c r="B5501" s="6" t="s">
        <v>394</v>
      </c>
      <c r="C5501" s="5">
        <v>171050</v>
      </c>
      <c r="D5501" s="7">
        <v>200144.03999999992</v>
      </c>
      <c r="E5501" s="7">
        <v>858250.47</v>
      </c>
      <c r="F5501" s="4">
        <f t="shared" si="85"/>
        <v>1058394.5099999998</v>
      </c>
    </row>
    <row r="5502" spans="1:6" x14ac:dyDescent="0.25">
      <c r="A5502" s="5" t="s">
        <v>336</v>
      </c>
      <c r="B5502" s="6" t="s">
        <v>395</v>
      </c>
      <c r="C5502" s="5">
        <v>171070</v>
      </c>
      <c r="D5502" s="7">
        <v>167328</v>
      </c>
      <c r="E5502" s="7">
        <v>391272</v>
      </c>
      <c r="F5502" s="4">
        <f t="shared" si="85"/>
        <v>558600</v>
      </c>
    </row>
    <row r="5503" spans="1:6" x14ac:dyDescent="0.25">
      <c r="A5503" s="5" t="s">
        <v>336</v>
      </c>
      <c r="B5503" s="6" t="s">
        <v>396</v>
      </c>
      <c r="C5503" s="5">
        <v>171090</v>
      </c>
      <c r="D5503" s="7">
        <v>99987.96</v>
      </c>
      <c r="E5503" s="7">
        <v>821906.80999999982</v>
      </c>
      <c r="F5503" s="4">
        <f t="shared" si="85"/>
        <v>921894.76999999979</v>
      </c>
    </row>
    <row r="5504" spans="1:6" x14ac:dyDescent="0.25">
      <c r="A5504" s="5" t="s">
        <v>336</v>
      </c>
      <c r="B5504" s="6" t="s">
        <v>397</v>
      </c>
      <c r="C5504" s="5">
        <v>171110</v>
      </c>
      <c r="D5504" s="7">
        <v>68151.960000000006</v>
      </c>
      <c r="E5504" s="7">
        <v>411518</v>
      </c>
      <c r="F5504" s="4">
        <f t="shared" si="85"/>
        <v>479669.96</v>
      </c>
    </row>
    <row r="5505" spans="1:6" x14ac:dyDescent="0.25">
      <c r="A5505" s="5" t="s">
        <v>336</v>
      </c>
      <c r="B5505" s="6" t="s">
        <v>398</v>
      </c>
      <c r="C5505" s="5">
        <v>171150</v>
      </c>
      <c r="D5505" s="7">
        <v>99848.04</v>
      </c>
      <c r="E5505" s="7">
        <v>671185.99999999988</v>
      </c>
      <c r="F5505" s="4">
        <f t="shared" si="85"/>
        <v>771034.03999999992</v>
      </c>
    </row>
    <row r="5506" spans="1:6" x14ac:dyDescent="0.25">
      <c r="A5506" s="5" t="s">
        <v>336</v>
      </c>
      <c r="B5506" s="6" t="s">
        <v>399</v>
      </c>
      <c r="C5506" s="5">
        <v>171180</v>
      </c>
      <c r="D5506" s="7">
        <v>62048.039999999986</v>
      </c>
      <c r="E5506" s="7">
        <v>406638</v>
      </c>
      <c r="F5506" s="4">
        <f t="shared" si="85"/>
        <v>468686.04</v>
      </c>
    </row>
    <row r="5507" spans="1:6" x14ac:dyDescent="0.25">
      <c r="A5507" s="5" t="s">
        <v>336</v>
      </c>
      <c r="B5507" s="6" t="s">
        <v>400</v>
      </c>
      <c r="C5507" s="5">
        <v>171190</v>
      </c>
      <c r="D5507" s="7">
        <v>302988</v>
      </c>
      <c r="E5507" s="7">
        <v>956164</v>
      </c>
      <c r="F5507" s="4">
        <f t="shared" si="85"/>
        <v>1259152</v>
      </c>
    </row>
    <row r="5508" spans="1:6" x14ac:dyDescent="0.25">
      <c r="A5508" s="5" t="s">
        <v>336</v>
      </c>
      <c r="B5508" s="6" t="s">
        <v>401</v>
      </c>
      <c r="C5508" s="5">
        <v>171195</v>
      </c>
      <c r="D5508" s="7">
        <v>102927.96</v>
      </c>
      <c r="E5508" s="7">
        <v>331178</v>
      </c>
      <c r="F5508" s="4">
        <f t="shared" si="85"/>
        <v>434105.96</v>
      </c>
    </row>
    <row r="5509" spans="1:6" x14ac:dyDescent="0.25">
      <c r="A5509" s="5" t="s">
        <v>336</v>
      </c>
      <c r="B5509" s="6" t="s">
        <v>402</v>
      </c>
      <c r="C5509" s="5">
        <v>171200</v>
      </c>
      <c r="D5509" s="7">
        <v>79464</v>
      </c>
      <c r="E5509" s="7">
        <v>316018</v>
      </c>
      <c r="F5509" s="4">
        <f t="shared" si="85"/>
        <v>395482</v>
      </c>
    </row>
    <row r="5510" spans="1:6" x14ac:dyDescent="0.25">
      <c r="A5510" s="5" t="s">
        <v>336</v>
      </c>
      <c r="B5510" s="6" t="s">
        <v>403</v>
      </c>
      <c r="C5510" s="5">
        <v>171215</v>
      </c>
      <c r="D5510" s="7">
        <v>46620</v>
      </c>
      <c r="E5510" s="7">
        <v>354390</v>
      </c>
      <c r="F5510" s="4">
        <f t="shared" si="85"/>
        <v>401010</v>
      </c>
    </row>
    <row r="5511" spans="1:6" x14ac:dyDescent="0.25">
      <c r="A5511" s="5" t="s">
        <v>336</v>
      </c>
      <c r="B5511" s="6" t="s">
        <v>404</v>
      </c>
      <c r="C5511" s="5">
        <v>171240</v>
      </c>
      <c r="D5511" s="7">
        <v>104048.04</v>
      </c>
      <c r="E5511" s="7">
        <v>273902.90000000002</v>
      </c>
      <c r="F5511" s="4">
        <f t="shared" si="85"/>
        <v>377950.94</v>
      </c>
    </row>
    <row r="5512" spans="1:6" x14ac:dyDescent="0.25">
      <c r="A5512" s="5" t="s">
        <v>336</v>
      </c>
      <c r="B5512" s="6" t="s">
        <v>405</v>
      </c>
      <c r="C5512" s="5">
        <v>171245</v>
      </c>
      <c r="D5512" s="7">
        <v>75963.960000000006</v>
      </c>
      <c r="E5512" s="7">
        <v>276414</v>
      </c>
      <c r="F5512" s="4">
        <f t="shared" si="85"/>
        <v>352377.96</v>
      </c>
    </row>
    <row r="5513" spans="1:6" x14ac:dyDescent="0.25">
      <c r="A5513" s="5" t="s">
        <v>336</v>
      </c>
      <c r="B5513" s="6" t="s">
        <v>406</v>
      </c>
      <c r="C5513" s="5">
        <v>171250</v>
      </c>
      <c r="D5513" s="7">
        <v>126195.96</v>
      </c>
      <c r="E5513" s="7">
        <v>645086</v>
      </c>
      <c r="F5513" s="4">
        <f t="shared" si="85"/>
        <v>771281.96</v>
      </c>
    </row>
    <row r="5514" spans="1:6" x14ac:dyDescent="0.25">
      <c r="A5514" s="5" t="s">
        <v>336</v>
      </c>
      <c r="B5514" s="6" t="s">
        <v>407</v>
      </c>
      <c r="C5514" s="5">
        <v>171270</v>
      </c>
      <c r="D5514" s="7">
        <v>64707.960000000014</v>
      </c>
      <c r="E5514" s="7">
        <v>311412</v>
      </c>
      <c r="F5514" s="4">
        <f t="shared" ref="F5514:F5577" si="86">D5514+E5514</f>
        <v>376119.96</v>
      </c>
    </row>
    <row r="5515" spans="1:6" x14ac:dyDescent="0.25">
      <c r="A5515" s="5" t="s">
        <v>336</v>
      </c>
      <c r="B5515" s="6" t="s">
        <v>408</v>
      </c>
      <c r="C5515" s="5">
        <v>171280</v>
      </c>
      <c r="D5515" s="7">
        <v>89600.04</v>
      </c>
      <c r="E5515" s="7">
        <v>416717.00000000006</v>
      </c>
      <c r="F5515" s="4">
        <f t="shared" si="86"/>
        <v>506317.04000000004</v>
      </c>
    </row>
    <row r="5516" spans="1:6" x14ac:dyDescent="0.25">
      <c r="A5516" s="5" t="s">
        <v>336</v>
      </c>
      <c r="B5516" s="6" t="s">
        <v>409</v>
      </c>
      <c r="C5516" s="5">
        <v>171320</v>
      </c>
      <c r="D5516" s="7">
        <v>563276.03999999992</v>
      </c>
      <c r="E5516" s="7">
        <v>2775671</v>
      </c>
      <c r="F5516" s="4">
        <f t="shared" si="86"/>
        <v>3338947.04</v>
      </c>
    </row>
    <row r="5517" spans="1:6" x14ac:dyDescent="0.25">
      <c r="A5517" s="5" t="s">
        <v>336</v>
      </c>
      <c r="B5517" s="6" t="s">
        <v>410</v>
      </c>
      <c r="C5517" s="5">
        <v>171330</v>
      </c>
      <c r="D5517" s="7">
        <v>356916</v>
      </c>
      <c r="E5517" s="7">
        <v>1215319</v>
      </c>
      <c r="F5517" s="4">
        <f t="shared" si="86"/>
        <v>1572235</v>
      </c>
    </row>
    <row r="5518" spans="1:6" x14ac:dyDescent="0.25">
      <c r="A5518" s="5" t="s">
        <v>336</v>
      </c>
      <c r="B5518" s="6" t="s">
        <v>411</v>
      </c>
      <c r="C5518" s="5">
        <v>171360</v>
      </c>
      <c r="D5518" s="7">
        <v>194487.95999999996</v>
      </c>
      <c r="E5518" s="7">
        <v>706219.47000000009</v>
      </c>
      <c r="F5518" s="4">
        <f t="shared" si="86"/>
        <v>900707.43</v>
      </c>
    </row>
    <row r="5519" spans="1:6" x14ac:dyDescent="0.25">
      <c r="A5519" s="5" t="s">
        <v>336</v>
      </c>
      <c r="B5519" s="6" t="s">
        <v>412</v>
      </c>
      <c r="C5519" s="5">
        <v>171370</v>
      </c>
      <c r="D5519" s="7">
        <v>59304</v>
      </c>
      <c r="E5519" s="7">
        <v>356572</v>
      </c>
      <c r="F5519" s="4">
        <f t="shared" si="86"/>
        <v>415876</v>
      </c>
    </row>
    <row r="5520" spans="1:6" x14ac:dyDescent="0.25">
      <c r="A5520" s="5" t="s">
        <v>336</v>
      </c>
      <c r="B5520" s="6" t="s">
        <v>414</v>
      </c>
      <c r="C5520" s="5">
        <v>171395</v>
      </c>
      <c r="D5520" s="7">
        <v>90272.04</v>
      </c>
      <c r="E5520" s="7">
        <v>383200</v>
      </c>
      <c r="F5520" s="4">
        <f t="shared" si="86"/>
        <v>473472.04</v>
      </c>
    </row>
    <row r="5521" spans="1:6" x14ac:dyDescent="0.25">
      <c r="A5521" s="5" t="s">
        <v>336</v>
      </c>
      <c r="B5521" s="6" t="s">
        <v>415</v>
      </c>
      <c r="C5521" s="5">
        <v>171420</v>
      </c>
      <c r="D5521" s="7">
        <v>252588</v>
      </c>
      <c r="E5521" s="7">
        <v>1008665.9999999998</v>
      </c>
      <c r="F5521" s="4">
        <f t="shared" si="86"/>
        <v>1261253.9999999998</v>
      </c>
    </row>
    <row r="5522" spans="1:6" x14ac:dyDescent="0.25">
      <c r="A5522" s="5" t="s">
        <v>336</v>
      </c>
      <c r="B5522" s="6" t="s">
        <v>416</v>
      </c>
      <c r="C5522" s="5">
        <v>171430</v>
      </c>
      <c r="D5522" s="7">
        <v>144608.04</v>
      </c>
      <c r="E5522" s="7">
        <v>634726</v>
      </c>
      <c r="F5522" s="4">
        <f t="shared" si="86"/>
        <v>779334.04</v>
      </c>
    </row>
    <row r="5523" spans="1:6" x14ac:dyDescent="0.25">
      <c r="A5523" s="5" t="s">
        <v>336</v>
      </c>
      <c r="B5523" s="6" t="s">
        <v>417</v>
      </c>
      <c r="C5523" s="5">
        <v>171488</v>
      </c>
      <c r="D5523" s="7">
        <v>304724.03999999992</v>
      </c>
      <c r="E5523" s="7">
        <v>1283650</v>
      </c>
      <c r="F5523" s="4">
        <f t="shared" si="86"/>
        <v>1588374.04</v>
      </c>
    </row>
    <row r="5524" spans="1:6" x14ac:dyDescent="0.25">
      <c r="A5524" s="5" t="s">
        <v>336</v>
      </c>
      <c r="B5524" s="6" t="s">
        <v>418</v>
      </c>
      <c r="C5524" s="5">
        <v>171500</v>
      </c>
      <c r="D5524" s="7">
        <v>108024</v>
      </c>
      <c r="E5524" s="7">
        <v>641580</v>
      </c>
      <c r="F5524" s="4">
        <f t="shared" si="86"/>
        <v>749604</v>
      </c>
    </row>
    <row r="5525" spans="1:6" x14ac:dyDescent="0.25">
      <c r="A5525" s="5" t="s">
        <v>336</v>
      </c>
      <c r="B5525" s="6" t="s">
        <v>419</v>
      </c>
      <c r="C5525" s="5">
        <v>171510</v>
      </c>
      <c r="D5525" s="7">
        <v>108332.04</v>
      </c>
      <c r="E5525" s="7">
        <v>615380</v>
      </c>
      <c r="F5525" s="4">
        <f t="shared" si="86"/>
        <v>723712.04</v>
      </c>
    </row>
    <row r="5526" spans="1:6" x14ac:dyDescent="0.25">
      <c r="A5526" s="5" t="s">
        <v>336</v>
      </c>
      <c r="B5526" s="6" t="s">
        <v>420</v>
      </c>
      <c r="C5526" s="5">
        <v>171515</v>
      </c>
      <c r="D5526" s="7">
        <v>64064.039999999986</v>
      </c>
      <c r="E5526" s="7">
        <v>496967.75</v>
      </c>
      <c r="F5526" s="4">
        <f t="shared" si="86"/>
        <v>561031.79</v>
      </c>
    </row>
    <row r="5527" spans="1:6" x14ac:dyDescent="0.25">
      <c r="A5527" s="5" t="s">
        <v>336</v>
      </c>
      <c r="B5527" s="6" t="s">
        <v>421</v>
      </c>
      <c r="C5527" s="5">
        <v>171525</v>
      </c>
      <c r="D5527" s="7">
        <v>70112.039999999994</v>
      </c>
      <c r="E5527" s="7">
        <v>203313.99999999994</v>
      </c>
      <c r="F5527" s="4">
        <f t="shared" si="86"/>
        <v>273426.03999999992</v>
      </c>
    </row>
    <row r="5528" spans="1:6" x14ac:dyDescent="0.25">
      <c r="A5528" s="5" t="s">
        <v>336</v>
      </c>
      <c r="B5528" s="6" t="s">
        <v>422</v>
      </c>
      <c r="C5528" s="5">
        <v>171550</v>
      </c>
      <c r="D5528" s="7">
        <v>29372.039999999994</v>
      </c>
      <c r="E5528" s="7">
        <v>221526</v>
      </c>
      <c r="F5528" s="4">
        <f t="shared" si="86"/>
        <v>250898.03999999998</v>
      </c>
    </row>
    <row r="5529" spans="1:6" x14ac:dyDescent="0.25">
      <c r="A5529" s="5" t="s">
        <v>336</v>
      </c>
      <c r="B5529" s="6" t="s">
        <v>465</v>
      </c>
      <c r="C5529" s="5">
        <v>172100</v>
      </c>
      <c r="D5529" s="7">
        <v>5809680</v>
      </c>
      <c r="E5529" s="7">
        <v>17072626</v>
      </c>
      <c r="F5529" s="4">
        <f t="shared" si="86"/>
        <v>22882306</v>
      </c>
    </row>
    <row r="5530" spans="1:6" x14ac:dyDescent="0.25">
      <c r="A5530" s="5" t="s">
        <v>336</v>
      </c>
      <c r="B5530" s="6" t="s">
        <v>423</v>
      </c>
      <c r="C5530" s="5">
        <v>171570</v>
      </c>
      <c r="D5530" s="7">
        <v>144396</v>
      </c>
      <c r="E5530" s="7">
        <v>449110</v>
      </c>
      <c r="F5530" s="4">
        <f t="shared" si="86"/>
        <v>593506</v>
      </c>
    </row>
    <row r="5531" spans="1:6" x14ac:dyDescent="0.25">
      <c r="A5531" s="5" t="s">
        <v>336</v>
      </c>
      <c r="B5531" s="6" t="s">
        <v>413</v>
      </c>
      <c r="C5531" s="5">
        <v>171380</v>
      </c>
      <c r="D5531" s="7">
        <v>165452.04000000004</v>
      </c>
      <c r="E5531" s="7">
        <v>732953.99999999988</v>
      </c>
      <c r="F5531" s="4">
        <f t="shared" si="86"/>
        <v>898406.03999999992</v>
      </c>
    </row>
    <row r="5532" spans="1:6" x14ac:dyDescent="0.25">
      <c r="A5532" s="5" t="s">
        <v>336</v>
      </c>
      <c r="B5532" s="6" t="s">
        <v>424</v>
      </c>
      <c r="C5532" s="5">
        <v>171575</v>
      </c>
      <c r="D5532" s="7">
        <v>206640</v>
      </c>
      <c r="E5532" s="7">
        <v>811642.00000000012</v>
      </c>
      <c r="F5532" s="4">
        <f t="shared" si="86"/>
        <v>1018282.0000000001</v>
      </c>
    </row>
    <row r="5533" spans="1:6" x14ac:dyDescent="0.25">
      <c r="A5533" s="5" t="s">
        <v>336</v>
      </c>
      <c r="B5533" s="6" t="s">
        <v>425</v>
      </c>
      <c r="C5533" s="5">
        <v>171610</v>
      </c>
      <c r="D5533" s="7">
        <v>1187394</v>
      </c>
      <c r="E5533" s="7">
        <v>4287231</v>
      </c>
      <c r="F5533" s="4">
        <f t="shared" si="86"/>
        <v>5474625</v>
      </c>
    </row>
    <row r="5534" spans="1:6" x14ac:dyDescent="0.25">
      <c r="A5534" s="5" t="s">
        <v>336</v>
      </c>
      <c r="B5534" s="6" t="s">
        <v>426</v>
      </c>
      <c r="C5534" s="5">
        <v>171620</v>
      </c>
      <c r="D5534" s="7">
        <v>289155.96000000008</v>
      </c>
      <c r="E5534" s="7">
        <v>857265</v>
      </c>
      <c r="F5534" s="4">
        <f t="shared" si="86"/>
        <v>1146420.96</v>
      </c>
    </row>
    <row r="5535" spans="1:6" x14ac:dyDescent="0.25">
      <c r="A5535" s="5" t="s">
        <v>336</v>
      </c>
      <c r="B5535" s="6" t="s">
        <v>266</v>
      </c>
      <c r="C5535" s="5">
        <v>171630</v>
      </c>
      <c r="D5535" s="7">
        <v>129555.96</v>
      </c>
      <c r="E5535" s="7">
        <v>552308</v>
      </c>
      <c r="F5535" s="4">
        <f t="shared" si="86"/>
        <v>681863.96</v>
      </c>
    </row>
    <row r="5536" spans="1:6" x14ac:dyDescent="0.25">
      <c r="A5536" s="5" t="s">
        <v>336</v>
      </c>
      <c r="B5536" s="6" t="s">
        <v>427</v>
      </c>
      <c r="C5536" s="5">
        <v>171650</v>
      </c>
      <c r="D5536" s="7">
        <v>333732</v>
      </c>
      <c r="E5536" s="7">
        <v>939628</v>
      </c>
      <c r="F5536" s="4">
        <f t="shared" si="86"/>
        <v>1273360</v>
      </c>
    </row>
    <row r="5537" spans="1:6" x14ac:dyDescent="0.25">
      <c r="A5537" s="5" t="s">
        <v>336</v>
      </c>
      <c r="B5537" s="6" t="s">
        <v>428</v>
      </c>
      <c r="C5537" s="5">
        <v>171660</v>
      </c>
      <c r="D5537" s="7">
        <v>297612</v>
      </c>
      <c r="E5537" s="7">
        <v>1434280</v>
      </c>
      <c r="F5537" s="4">
        <f t="shared" si="86"/>
        <v>1731892</v>
      </c>
    </row>
    <row r="5538" spans="1:6" x14ac:dyDescent="0.25">
      <c r="A5538" s="5" t="s">
        <v>336</v>
      </c>
      <c r="B5538" s="6" t="s">
        <v>429</v>
      </c>
      <c r="C5538" s="5">
        <v>171665</v>
      </c>
      <c r="D5538" s="7">
        <v>143472</v>
      </c>
      <c r="E5538" s="7">
        <v>684290</v>
      </c>
      <c r="F5538" s="4">
        <f t="shared" si="86"/>
        <v>827762</v>
      </c>
    </row>
    <row r="5539" spans="1:6" x14ac:dyDescent="0.25">
      <c r="A5539" s="5" t="s">
        <v>336</v>
      </c>
      <c r="B5539" s="6" t="s">
        <v>431</v>
      </c>
      <c r="C5539" s="5">
        <v>171700</v>
      </c>
      <c r="D5539" s="7">
        <v>125412</v>
      </c>
      <c r="E5539" s="7">
        <v>632368</v>
      </c>
      <c r="F5539" s="4">
        <f t="shared" si="86"/>
        <v>757780</v>
      </c>
    </row>
    <row r="5540" spans="1:6" x14ac:dyDescent="0.25">
      <c r="A5540" s="5" t="s">
        <v>336</v>
      </c>
      <c r="B5540" s="6" t="s">
        <v>432</v>
      </c>
      <c r="C5540" s="5">
        <v>171720</v>
      </c>
      <c r="D5540" s="7">
        <v>82124.039999999994</v>
      </c>
      <c r="E5540" s="7">
        <v>456074.00000000012</v>
      </c>
      <c r="F5540" s="4">
        <f t="shared" si="86"/>
        <v>538198.04000000015</v>
      </c>
    </row>
    <row r="5541" spans="1:6" x14ac:dyDescent="0.25">
      <c r="A5541" s="5" t="s">
        <v>336</v>
      </c>
      <c r="B5541" s="6" t="s">
        <v>433</v>
      </c>
      <c r="C5541" s="5">
        <v>171750</v>
      </c>
      <c r="D5541" s="7">
        <v>192332.04000000004</v>
      </c>
      <c r="E5541" s="7">
        <v>1104498</v>
      </c>
      <c r="F5541" s="4">
        <f t="shared" si="86"/>
        <v>1296830.04</v>
      </c>
    </row>
    <row r="5542" spans="1:6" x14ac:dyDescent="0.25">
      <c r="A5542" s="5" t="s">
        <v>336</v>
      </c>
      <c r="B5542" s="6" t="s">
        <v>434</v>
      </c>
      <c r="C5542" s="5">
        <v>171780</v>
      </c>
      <c r="D5542" s="7">
        <v>127119.96</v>
      </c>
      <c r="E5542" s="7">
        <v>603968</v>
      </c>
      <c r="F5542" s="4">
        <f t="shared" si="86"/>
        <v>731087.96</v>
      </c>
    </row>
    <row r="5543" spans="1:6" x14ac:dyDescent="0.25">
      <c r="A5543" s="5" t="s">
        <v>336</v>
      </c>
      <c r="B5543" s="6" t="s">
        <v>435</v>
      </c>
      <c r="C5543" s="5">
        <v>171790</v>
      </c>
      <c r="D5543" s="7">
        <v>205323.96000000008</v>
      </c>
      <c r="E5543" s="7">
        <v>751822</v>
      </c>
      <c r="F5543" s="4">
        <f t="shared" si="86"/>
        <v>957145.96000000008</v>
      </c>
    </row>
    <row r="5544" spans="1:6" x14ac:dyDescent="0.25">
      <c r="A5544" s="5" t="s">
        <v>336</v>
      </c>
      <c r="B5544" s="6" t="s">
        <v>436</v>
      </c>
      <c r="C5544" s="5">
        <v>171800</v>
      </c>
      <c r="D5544" s="7">
        <v>79995.960000000006</v>
      </c>
      <c r="E5544" s="7">
        <v>301546.00000000006</v>
      </c>
      <c r="F5544" s="4">
        <f t="shared" si="86"/>
        <v>381541.96000000008</v>
      </c>
    </row>
    <row r="5545" spans="1:6" x14ac:dyDescent="0.25">
      <c r="A5545" s="5" t="s">
        <v>336</v>
      </c>
      <c r="B5545" s="6" t="s">
        <v>437</v>
      </c>
      <c r="C5545" s="5">
        <v>171820</v>
      </c>
      <c r="D5545" s="7">
        <v>1393671.96</v>
      </c>
      <c r="E5545" s="7">
        <v>5359879</v>
      </c>
      <c r="F5545" s="4">
        <f t="shared" si="86"/>
        <v>6753550.96</v>
      </c>
    </row>
    <row r="5546" spans="1:6" x14ac:dyDescent="0.25">
      <c r="A5546" s="5" t="s">
        <v>336</v>
      </c>
      <c r="B5546" s="6" t="s">
        <v>438</v>
      </c>
      <c r="C5546" s="5">
        <v>171830</v>
      </c>
      <c r="D5546" s="7">
        <v>218175.96000000008</v>
      </c>
      <c r="E5546" s="7">
        <v>1029345</v>
      </c>
      <c r="F5546" s="4">
        <f t="shared" si="86"/>
        <v>1247520.96</v>
      </c>
    </row>
    <row r="5547" spans="1:6" x14ac:dyDescent="0.25">
      <c r="A5547" s="5" t="s">
        <v>336</v>
      </c>
      <c r="B5547" s="6" t="s">
        <v>439</v>
      </c>
      <c r="C5547" s="5">
        <v>171840</v>
      </c>
      <c r="D5547" s="7">
        <v>118512</v>
      </c>
      <c r="E5547" s="7">
        <v>765980</v>
      </c>
      <c r="F5547" s="4">
        <f t="shared" si="86"/>
        <v>884492</v>
      </c>
    </row>
    <row r="5548" spans="1:6" x14ac:dyDescent="0.25">
      <c r="A5548" s="5" t="s">
        <v>336</v>
      </c>
      <c r="B5548" s="6" t="s">
        <v>440</v>
      </c>
      <c r="C5548" s="5">
        <v>171845</v>
      </c>
      <c r="D5548" s="7">
        <v>67956</v>
      </c>
      <c r="E5548" s="7">
        <v>300140</v>
      </c>
      <c r="F5548" s="4">
        <f t="shared" si="86"/>
        <v>368096</v>
      </c>
    </row>
    <row r="5549" spans="1:6" x14ac:dyDescent="0.25">
      <c r="A5549" s="5" t="s">
        <v>336</v>
      </c>
      <c r="B5549" s="6" t="s">
        <v>441</v>
      </c>
      <c r="C5549" s="5">
        <v>171850</v>
      </c>
      <c r="D5549" s="7">
        <v>108192</v>
      </c>
      <c r="E5549" s="7">
        <v>377921.99999999988</v>
      </c>
      <c r="F5549" s="4">
        <f t="shared" si="86"/>
        <v>486113.99999999988</v>
      </c>
    </row>
    <row r="5550" spans="1:6" x14ac:dyDescent="0.25">
      <c r="A5550" s="5" t="s">
        <v>336</v>
      </c>
      <c r="B5550" s="6" t="s">
        <v>442</v>
      </c>
      <c r="C5550" s="5">
        <v>171855</v>
      </c>
      <c r="D5550" s="7">
        <v>119559.96</v>
      </c>
      <c r="E5550" s="7">
        <v>504786</v>
      </c>
      <c r="F5550" s="4">
        <f t="shared" si="86"/>
        <v>624345.96</v>
      </c>
    </row>
    <row r="5551" spans="1:6" x14ac:dyDescent="0.25">
      <c r="A5551" s="5" t="s">
        <v>336</v>
      </c>
      <c r="B5551" s="6" t="s">
        <v>443</v>
      </c>
      <c r="C5551" s="5">
        <v>171865</v>
      </c>
      <c r="D5551" s="7">
        <v>50232</v>
      </c>
      <c r="E5551" s="7">
        <v>232208</v>
      </c>
      <c r="F5551" s="4">
        <f t="shared" si="86"/>
        <v>282440</v>
      </c>
    </row>
    <row r="5552" spans="1:6" x14ac:dyDescent="0.25">
      <c r="A5552" s="5" t="s">
        <v>336</v>
      </c>
      <c r="B5552" s="6" t="s">
        <v>444</v>
      </c>
      <c r="C5552" s="5">
        <v>171870</v>
      </c>
      <c r="D5552" s="7">
        <v>73248</v>
      </c>
      <c r="E5552" s="7">
        <v>344055</v>
      </c>
      <c r="F5552" s="4">
        <f t="shared" si="86"/>
        <v>417303</v>
      </c>
    </row>
    <row r="5553" spans="1:6" x14ac:dyDescent="0.25">
      <c r="A5553" s="5" t="s">
        <v>336</v>
      </c>
      <c r="B5553" s="6" t="s">
        <v>445</v>
      </c>
      <c r="C5553" s="5">
        <v>171875</v>
      </c>
      <c r="D5553" s="7">
        <v>175812</v>
      </c>
      <c r="E5553" s="7">
        <v>639852.47</v>
      </c>
      <c r="F5553" s="4">
        <f t="shared" si="86"/>
        <v>815664.47</v>
      </c>
    </row>
    <row r="5554" spans="1:6" x14ac:dyDescent="0.25">
      <c r="A5554" s="5" t="s">
        <v>336</v>
      </c>
      <c r="B5554" s="6" t="s">
        <v>446</v>
      </c>
      <c r="C5554" s="5">
        <v>171880</v>
      </c>
      <c r="D5554" s="7">
        <v>112700.04</v>
      </c>
      <c r="E5554" s="7">
        <v>230960</v>
      </c>
      <c r="F5554" s="4">
        <f t="shared" si="86"/>
        <v>343660.04</v>
      </c>
    </row>
    <row r="5555" spans="1:6" x14ac:dyDescent="0.25">
      <c r="A5555" s="5" t="s">
        <v>336</v>
      </c>
      <c r="B5555" s="6" t="s">
        <v>447</v>
      </c>
      <c r="C5555" s="5">
        <v>171884</v>
      </c>
      <c r="D5555" s="7">
        <v>93128.04</v>
      </c>
      <c r="E5555" s="7">
        <v>664908</v>
      </c>
      <c r="F5555" s="4">
        <f t="shared" si="86"/>
        <v>758036.04</v>
      </c>
    </row>
    <row r="5556" spans="1:6" x14ac:dyDescent="0.25">
      <c r="A5556" s="5" t="s">
        <v>336</v>
      </c>
      <c r="B5556" s="6" t="s">
        <v>448</v>
      </c>
      <c r="C5556" s="5">
        <v>171886</v>
      </c>
      <c r="D5556" s="7">
        <v>189392.04000000004</v>
      </c>
      <c r="E5556" s="7">
        <v>788714.35999999987</v>
      </c>
      <c r="F5556" s="4">
        <f t="shared" si="86"/>
        <v>978106.39999999991</v>
      </c>
    </row>
    <row r="5557" spans="1:6" x14ac:dyDescent="0.25">
      <c r="A5557" s="5" t="s">
        <v>336</v>
      </c>
      <c r="B5557" s="6" t="s">
        <v>449</v>
      </c>
      <c r="C5557" s="5">
        <v>171888</v>
      </c>
      <c r="D5557" s="7">
        <v>83859.960000000006</v>
      </c>
      <c r="E5557" s="7">
        <v>377491</v>
      </c>
      <c r="F5557" s="4">
        <f t="shared" si="86"/>
        <v>461350.96</v>
      </c>
    </row>
    <row r="5558" spans="1:6" x14ac:dyDescent="0.25">
      <c r="A5558" s="5" t="s">
        <v>336</v>
      </c>
      <c r="B5558" s="6" t="s">
        <v>450</v>
      </c>
      <c r="C5558" s="5">
        <v>171889</v>
      </c>
      <c r="D5558" s="7">
        <v>60759.960000000014</v>
      </c>
      <c r="E5558" s="7">
        <v>426272</v>
      </c>
      <c r="F5558" s="4">
        <f t="shared" si="86"/>
        <v>487031.96</v>
      </c>
    </row>
    <row r="5559" spans="1:6" x14ac:dyDescent="0.25">
      <c r="A5559" s="5" t="s">
        <v>336</v>
      </c>
      <c r="B5559" s="6" t="s">
        <v>451</v>
      </c>
      <c r="C5559" s="5">
        <v>171890</v>
      </c>
      <c r="D5559" s="7">
        <v>128996.04</v>
      </c>
      <c r="E5559" s="7">
        <v>764726</v>
      </c>
      <c r="F5559" s="4">
        <f t="shared" si="86"/>
        <v>893722.04</v>
      </c>
    </row>
    <row r="5560" spans="1:6" x14ac:dyDescent="0.25">
      <c r="A5560" s="5" t="s">
        <v>336</v>
      </c>
      <c r="B5560" s="6" t="s">
        <v>452</v>
      </c>
      <c r="C5560" s="5">
        <v>171900</v>
      </c>
      <c r="D5560" s="7">
        <v>72380.039999999994</v>
      </c>
      <c r="E5560" s="7">
        <v>409154</v>
      </c>
      <c r="F5560" s="4">
        <f t="shared" si="86"/>
        <v>481534.04</v>
      </c>
    </row>
    <row r="5561" spans="1:6" x14ac:dyDescent="0.25">
      <c r="A5561" s="5" t="s">
        <v>336</v>
      </c>
      <c r="B5561" s="6" t="s">
        <v>453</v>
      </c>
      <c r="C5561" s="5">
        <v>172000</v>
      </c>
      <c r="D5561" s="7">
        <v>69356.039999999994</v>
      </c>
      <c r="E5561" s="7">
        <v>395154</v>
      </c>
      <c r="F5561" s="4">
        <f t="shared" si="86"/>
        <v>464510.04</v>
      </c>
    </row>
    <row r="5562" spans="1:6" x14ac:dyDescent="0.25">
      <c r="A5562" s="5" t="s">
        <v>336</v>
      </c>
      <c r="B5562" s="6" t="s">
        <v>454</v>
      </c>
      <c r="C5562" s="5">
        <v>172010</v>
      </c>
      <c r="D5562" s="7">
        <v>132720</v>
      </c>
      <c r="E5562" s="7">
        <v>621467.99999999988</v>
      </c>
      <c r="F5562" s="4">
        <f t="shared" si="86"/>
        <v>754187.99999999988</v>
      </c>
    </row>
    <row r="5563" spans="1:6" x14ac:dyDescent="0.25">
      <c r="A5563" s="5" t="s">
        <v>336</v>
      </c>
      <c r="B5563" s="6" t="s">
        <v>455</v>
      </c>
      <c r="C5563" s="5">
        <v>172015</v>
      </c>
      <c r="D5563" s="7">
        <v>40964.039999999986</v>
      </c>
      <c r="E5563" s="7">
        <v>357980.7</v>
      </c>
      <c r="F5563" s="4">
        <f t="shared" si="86"/>
        <v>398944.74</v>
      </c>
    </row>
    <row r="5564" spans="1:6" x14ac:dyDescent="0.25">
      <c r="A5564" s="5" t="s">
        <v>336</v>
      </c>
      <c r="B5564" s="6" t="s">
        <v>456</v>
      </c>
      <c r="C5564" s="5">
        <v>172020</v>
      </c>
      <c r="D5564" s="7">
        <v>301923.96000000008</v>
      </c>
      <c r="E5564" s="7">
        <v>1277122</v>
      </c>
      <c r="F5564" s="4">
        <f t="shared" si="86"/>
        <v>1579045.96</v>
      </c>
    </row>
    <row r="5565" spans="1:6" x14ac:dyDescent="0.25">
      <c r="A5565" s="5" t="s">
        <v>336</v>
      </c>
      <c r="B5565" s="6" t="s">
        <v>457</v>
      </c>
      <c r="C5565" s="5">
        <v>172025</v>
      </c>
      <c r="D5565" s="7">
        <v>82208.039999999994</v>
      </c>
      <c r="E5565" s="7">
        <v>377360</v>
      </c>
      <c r="F5565" s="4">
        <f t="shared" si="86"/>
        <v>459568.04</v>
      </c>
    </row>
    <row r="5566" spans="1:6" x14ac:dyDescent="0.25">
      <c r="A5566" s="5" t="s">
        <v>336</v>
      </c>
      <c r="B5566" s="6" t="s">
        <v>458</v>
      </c>
      <c r="C5566" s="5">
        <v>172030</v>
      </c>
      <c r="D5566" s="7">
        <v>139263.96</v>
      </c>
      <c r="E5566" s="7">
        <v>503009.53</v>
      </c>
      <c r="F5566" s="4">
        <f t="shared" si="86"/>
        <v>642273.49</v>
      </c>
    </row>
    <row r="5567" spans="1:6" x14ac:dyDescent="0.25">
      <c r="A5567" s="5" t="s">
        <v>336</v>
      </c>
      <c r="B5567" s="6" t="s">
        <v>5349</v>
      </c>
      <c r="C5567" s="5">
        <v>172049</v>
      </c>
      <c r="D5567" s="7">
        <v>119895.96</v>
      </c>
      <c r="E5567" s="7">
        <v>436804</v>
      </c>
      <c r="F5567" s="4">
        <f t="shared" si="86"/>
        <v>556699.96</v>
      </c>
    </row>
    <row r="5568" spans="1:6" x14ac:dyDescent="0.25">
      <c r="A5568" s="5" t="s">
        <v>336</v>
      </c>
      <c r="B5568" s="6" t="s">
        <v>459</v>
      </c>
      <c r="C5568" s="5">
        <v>172065</v>
      </c>
      <c r="D5568" s="7">
        <v>143360.04</v>
      </c>
      <c r="E5568" s="7">
        <v>767090</v>
      </c>
      <c r="F5568" s="4">
        <f t="shared" si="86"/>
        <v>910450.04</v>
      </c>
    </row>
    <row r="5569" spans="1:6" x14ac:dyDescent="0.25">
      <c r="A5569" s="5" t="s">
        <v>336</v>
      </c>
      <c r="B5569" s="6" t="s">
        <v>460</v>
      </c>
      <c r="C5569" s="5">
        <v>172080</v>
      </c>
      <c r="D5569" s="7">
        <v>254715.96000000008</v>
      </c>
      <c r="E5569" s="7">
        <v>1385113</v>
      </c>
      <c r="F5569" s="4">
        <f t="shared" si="86"/>
        <v>1639828.96</v>
      </c>
    </row>
    <row r="5570" spans="1:6" x14ac:dyDescent="0.25">
      <c r="A5570" s="5" t="s">
        <v>336</v>
      </c>
      <c r="B5570" s="6" t="s">
        <v>461</v>
      </c>
      <c r="C5570" s="5">
        <v>172085</v>
      </c>
      <c r="D5570" s="7">
        <v>49923.960000000014</v>
      </c>
      <c r="E5570" s="7">
        <v>358790</v>
      </c>
      <c r="F5570" s="4">
        <f t="shared" si="86"/>
        <v>408713.96</v>
      </c>
    </row>
    <row r="5571" spans="1:6" x14ac:dyDescent="0.25">
      <c r="A5571" s="5" t="s">
        <v>336</v>
      </c>
      <c r="B5571" s="6" t="s">
        <v>462</v>
      </c>
      <c r="C5571" s="5">
        <v>172090</v>
      </c>
      <c r="D5571" s="7">
        <v>429408</v>
      </c>
      <c r="E5571" s="7">
        <v>1111790.3200000003</v>
      </c>
      <c r="F5571" s="4">
        <f t="shared" si="86"/>
        <v>1541198.3200000003</v>
      </c>
    </row>
    <row r="5572" spans="1:6" x14ac:dyDescent="0.25">
      <c r="A5572" s="5" t="s">
        <v>336</v>
      </c>
      <c r="B5572" s="6" t="s">
        <v>463</v>
      </c>
      <c r="C5572" s="5">
        <v>172093</v>
      </c>
      <c r="D5572" s="7">
        <v>55467.960000000014</v>
      </c>
      <c r="E5572" s="7">
        <v>152635</v>
      </c>
      <c r="F5572" s="4">
        <f t="shared" si="86"/>
        <v>208102.96000000002</v>
      </c>
    </row>
    <row r="5573" spans="1:6" x14ac:dyDescent="0.25">
      <c r="A5573" s="5" t="s">
        <v>336</v>
      </c>
      <c r="B5573" s="6" t="s">
        <v>464</v>
      </c>
      <c r="C5573" s="5">
        <v>172097</v>
      </c>
      <c r="D5573" s="7">
        <v>72828</v>
      </c>
      <c r="E5573" s="7">
        <v>398336</v>
      </c>
      <c r="F5573" s="4">
        <f t="shared" si="86"/>
        <v>471164</v>
      </c>
    </row>
    <row r="5574" spans="1:6" x14ac:dyDescent="0.25">
      <c r="A5574" s="5" t="s">
        <v>336</v>
      </c>
      <c r="B5574" s="6" t="s">
        <v>466</v>
      </c>
      <c r="C5574" s="5">
        <v>172110</v>
      </c>
      <c r="D5574" s="7">
        <v>192639.95999999996</v>
      </c>
      <c r="E5574" s="7">
        <v>650512</v>
      </c>
      <c r="F5574" s="4">
        <f t="shared" si="86"/>
        <v>843151.96</v>
      </c>
    </row>
    <row r="5575" spans="1:6" x14ac:dyDescent="0.25">
      <c r="A5575" s="5" t="s">
        <v>336</v>
      </c>
      <c r="B5575" s="6" t="s">
        <v>467</v>
      </c>
      <c r="C5575" s="5">
        <v>172120</v>
      </c>
      <c r="D5575" s="7">
        <v>632688</v>
      </c>
      <c r="E5575" s="7">
        <v>2457824</v>
      </c>
      <c r="F5575" s="4">
        <f t="shared" si="86"/>
        <v>3090512</v>
      </c>
    </row>
    <row r="5576" spans="1:6" x14ac:dyDescent="0.25">
      <c r="A5576" s="5" t="s">
        <v>336</v>
      </c>
      <c r="B5576" s="6" t="s">
        <v>468</v>
      </c>
      <c r="C5576" s="5">
        <v>172125</v>
      </c>
      <c r="D5576" s="7">
        <v>45752.039999999986</v>
      </c>
      <c r="E5576" s="7">
        <v>271776</v>
      </c>
      <c r="F5576" s="4">
        <f t="shared" si="86"/>
        <v>317528.03999999998</v>
      </c>
    </row>
    <row r="5577" spans="1:6" x14ac:dyDescent="0.25">
      <c r="A5577" s="5" t="s">
        <v>336</v>
      </c>
      <c r="B5577" s="6" t="s">
        <v>469</v>
      </c>
      <c r="C5577" s="5">
        <v>172130</v>
      </c>
      <c r="D5577" s="7">
        <v>61824</v>
      </c>
      <c r="E5577" s="7">
        <v>385154</v>
      </c>
      <c r="F5577" s="4">
        <f t="shared" si="86"/>
        <v>446978</v>
      </c>
    </row>
    <row r="5578" spans="1:6" x14ac:dyDescent="0.25">
      <c r="A5578" s="5" t="s">
        <v>336</v>
      </c>
      <c r="B5578" s="6" t="s">
        <v>470</v>
      </c>
      <c r="C5578" s="5">
        <v>172208</v>
      </c>
      <c r="D5578" s="7">
        <v>310464</v>
      </c>
      <c r="E5578" s="7">
        <v>1044751</v>
      </c>
      <c r="F5578" s="4">
        <f>D5578+E5578</f>
        <v>1355215</v>
      </c>
    </row>
    <row r="5579" spans="1:6" x14ac:dyDescent="0.25">
      <c r="A5579" s="5" t="s">
        <v>336</v>
      </c>
      <c r="B5579" s="6" t="s">
        <v>471</v>
      </c>
      <c r="C5579" s="5">
        <v>172210</v>
      </c>
      <c r="D5579" s="7">
        <v>320823.96000000014</v>
      </c>
      <c r="E5579" s="7">
        <v>1090390</v>
      </c>
      <c r="F5579" s="4">
        <f>D5579+E5579</f>
        <v>1411213.9600000002</v>
      </c>
    </row>
    <row r="5580" spans="1:6" x14ac:dyDescent="0.25">
      <c r="A5580" s="8"/>
      <c r="B5580" s="9"/>
      <c r="C5580" s="8"/>
      <c r="D5580" s="10"/>
      <c r="E5580" s="10"/>
      <c r="F5580" s="10"/>
    </row>
    <row r="5581" spans="1:6" x14ac:dyDescent="0.25">
      <c r="A5581" s="8"/>
      <c r="B5581" s="9"/>
      <c r="C5581" s="8"/>
      <c r="D5581" s="10"/>
      <c r="E5581" s="10"/>
      <c r="F5581" s="10"/>
    </row>
    <row r="5582" spans="1:6" x14ac:dyDescent="0.25">
      <c r="A5582" s="8"/>
      <c r="B5582" s="9"/>
      <c r="C5582" s="8"/>
      <c r="D5582" s="10"/>
      <c r="E5582" s="10"/>
      <c r="F5582" s="10"/>
    </row>
    <row r="5583" spans="1:6" x14ac:dyDescent="0.25">
      <c r="A5583" s="8"/>
      <c r="B5583" s="9"/>
      <c r="C5583" s="8"/>
      <c r="D5583" s="10"/>
      <c r="E5583" s="10"/>
      <c r="F5583" s="10"/>
    </row>
    <row r="5584" spans="1:6" x14ac:dyDescent="0.25">
      <c r="A5584" s="8"/>
      <c r="B5584" s="9"/>
      <c r="C5584" s="8"/>
      <c r="D5584" s="10"/>
      <c r="E5584" s="10"/>
      <c r="F5584" s="10"/>
    </row>
    <row r="5585" spans="1:6" x14ac:dyDescent="0.25">
      <c r="A5585" s="8"/>
      <c r="B5585" s="9"/>
      <c r="C5585" s="8"/>
      <c r="D5585" s="10"/>
      <c r="E5585" s="10"/>
      <c r="F5585" s="10"/>
    </row>
    <row r="5586" spans="1:6" x14ac:dyDescent="0.25">
      <c r="A5586" s="8"/>
      <c r="B5586" s="9"/>
      <c r="C5586" s="8"/>
      <c r="D5586" s="10"/>
      <c r="E5586" s="10"/>
      <c r="F5586" s="10"/>
    </row>
    <row r="5587" spans="1:6" x14ac:dyDescent="0.25">
      <c r="A5587" s="8"/>
      <c r="B5587" s="9"/>
      <c r="C5587" s="8"/>
      <c r="D5587" s="10"/>
      <c r="E5587" s="10"/>
      <c r="F5587" s="10"/>
    </row>
    <row r="5588" spans="1:6" x14ac:dyDescent="0.25">
      <c r="A5588" s="8"/>
      <c r="B5588" s="9"/>
      <c r="C5588" s="8"/>
      <c r="D5588" s="10"/>
      <c r="E5588" s="10"/>
      <c r="F5588" s="10"/>
    </row>
    <row r="5589" spans="1:6" x14ac:dyDescent="0.25">
      <c r="A5589" s="8"/>
      <c r="B5589" s="9"/>
      <c r="C5589" s="8"/>
      <c r="D5589" s="10"/>
      <c r="E5589" s="10"/>
      <c r="F5589" s="10"/>
    </row>
  </sheetData>
  <mergeCells count="1">
    <mergeCell ref="A9:C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4"/>
  <sheetViews>
    <sheetView showGridLines="0" workbookViewId="0">
      <selection activeCell="G9" sqref="G9"/>
    </sheetView>
  </sheetViews>
  <sheetFormatPr defaultRowHeight="15" x14ac:dyDescent="0.25"/>
  <cols>
    <col min="2" max="2" width="72.140625" customWidth="1"/>
    <col min="3" max="3" width="21.140625" customWidth="1"/>
    <col min="6" max="6" width="11.42578125" customWidth="1"/>
    <col min="7" max="7" width="19.85546875" customWidth="1"/>
  </cols>
  <sheetData>
    <row r="2" spans="2:3" x14ac:dyDescent="0.25">
      <c r="B2" s="14" t="s">
        <v>5354</v>
      </c>
    </row>
    <row r="3" spans="2:3" x14ac:dyDescent="0.25">
      <c r="B3" s="15" t="s">
        <v>5352</v>
      </c>
      <c r="C3" s="16" t="s">
        <v>5353</v>
      </c>
    </row>
    <row r="4" spans="2:3" x14ac:dyDescent="0.25">
      <c r="B4" s="17" t="s">
        <v>19</v>
      </c>
      <c r="C4" s="18">
        <v>1345506006</v>
      </c>
    </row>
    <row r="5" spans="2:3" x14ac:dyDescent="0.25">
      <c r="B5" s="17" t="s">
        <v>2</v>
      </c>
      <c r="C5" s="18">
        <v>1795281017.3998377</v>
      </c>
    </row>
    <row r="6" spans="2:3" x14ac:dyDescent="0.25">
      <c r="B6" s="17" t="s">
        <v>184</v>
      </c>
      <c r="C6" s="18">
        <v>4085640</v>
      </c>
    </row>
    <row r="7" spans="2:3" x14ac:dyDescent="0.25">
      <c r="B7" s="17" t="s">
        <v>32</v>
      </c>
      <c r="C7" s="18">
        <v>39428300</v>
      </c>
    </row>
    <row r="8" spans="2:3" x14ac:dyDescent="0.25">
      <c r="B8" s="17" t="s">
        <v>76</v>
      </c>
      <c r="C8" s="18">
        <v>10240682.5</v>
      </c>
    </row>
    <row r="9" spans="2:3" x14ac:dyDescent="0.25">
      <c r="B9" s="17" t="s">
        <v>3</v>
      </c>
      <c r="C9" s="18">
        <v>94483404.600008756</v>
      </c>
    </row>
    <row r="10" spans="2:3" x14ac:dyDescent="0.25">
      <c r="B10" s="17" t="s">
        <v>4</v>
      </c>
      <c r="C10" s="18">
        <v>155753087.09999979</v>
      </c>
    </row>
    <row r="11" spans="2:3" x14ac:dyDescent="0.25">
      <c r="B11" s="17" t="s">
        <v>5</v>
      </c>
      <c r="C11" s="18">
        <v>8197530.9000000358</v>
      </c>
    </row>
    <row r="12" spans="2:3" x14ac:dyDescent="0.25">
      <c r="B12" s="17" t="s">
        <v>25</v>
      </c>
      <c r="C12" s="18">
        <v>106020798</v>
      </c>
    </row>
    <row r="13" spans="2:3" x14ac:dyDescent="0.25">
      <c r="B13" s="17" t="s">
        <v>12</v>
      </c>
      <c r="C13" s="18">
        <v>515112</v>
      </c>
    </row>
    <row r="14" spans="2:3" x14ac:dyDescent="0.25">
      <c r="B14" s="17" t="s">
        <v>16</v>
      </c>
      <c r="C14" s="18">
        <v>16190000</v>
      </c>
    </row>
    <row r="15" spans="2:3" x14ac:dyDescent="0.25">
      <c r="B15" s="17" t="s">
        <v>52</v>
      </c>
      <c r="C15" s="18">
        <v>2716000</v>
      </c>
    </row>
    <row r="16" spans="2:3" x14ac:dyDescent="0.25">
      <c r="B16" s="17" t="s">
        <v>64</v>
      </c>
      <c r="C16" s="18">
        <v>15993000</v>
      </c>
    </row>
    <row r="17" spans="2:3" x14ac:dyDescent="0.25">
      <c r="B17" s="17" t="s">
        <v>33</v>
      </c>
      <c r="C17" s="18">
        <v>1396000</v>
      </c>
    </row>
    <row r="18" spans="2:3" x14ac:dyDescent="0.25">
      <c r="B18" s="17" t="s">
        <v>13</v>
      </c>
      <c r="C18" s="18">
        <v>6243198</v>
      </c>
    </row>
    <row r="19" spans="2:3" x14ac:dyDescent="0.25">
      <c r="B19" s="17" t="s">
        <v>6</v>
      </c>
      <c r="C19" s="18">
        <v>816260000</v>
      </c>
    </row>
    <row r="20" spans="2:3" x14ac:dyDescent="0.25">
      <c r="B20" s="17" t="s">
        <v>8</v>
      </c>
      <c r="C20" s="18">
        <v>1684467569.3700035</v>
      </c>
    </row>
    <row r="21" spans="2:3" x14ac:dyDescent="0.25">
      <c r="B21" s="17" t="s">
        <v>9</v>
      </c>
      <c r="C21" s="18">
        <v>804636205</v>
      </c>
    </row>
    <row r="22" spans="2:3" x14ac:dyDescent="0.25">
      <c r="B22" s="17" t="s">
        <v>10</v>
      </c>
      <c r="C22" s="18">
        <v>3192889282.75</v>
      </c>
    </row>
    <row r="23" spans="2:3" x14ac:dyDescent="0.25">
      <c r="B23" s="17" t="s">
        <v>79</v>
      </c>
      <c r="C23" s="18">
        <v>4290000</v>
      </c>
    </row>
    <row r="24" spans="2:3" x14ac:dyDescent="0.25">
      <c r="B24" s="19" t="s">
        <v>5329</v>
      </c>
      <c r="C24" s="20">
        <f>SUM(C4:C23)</f>
        <v>10104592833.61985</v>
      </c>
    </row>
    <row r="25" spans="2:3" ht="15.75" x14ac:dyDescent="0.25">
      <c r="B25" s="21" t="s">
        <v>5356</v>
      </c>
    </row>
    <row r="26" spans="2:3" x14ac:dyDescent="0.25">
      <c r="B26" s="22" t="s">
        <v>5357</v>
      </c>
    </row>
    <row r="28" spans="2:3" x14ac:dyDescent="0.25">
      <c r="B28" s="14" t="s">
        <v>5360</v>
      </c>
    </row>
    <row r="29" spans="2:3" x14ac:dyDescent="0.25">
      <c r="B29" s="15" t="s">
        <v>5358</v>
      </c>
      <c r="C29" s="16" t="s">
        <v>5359</v>
      </c>
    </row>
    <row r="30" spans="2:3" x14ac:dyDescent="0.25">
      <c r="B30" s="23">
        <v>1</v>
      </c>
      <c r="C30" s="18">
        <v>403221585.41999906</v>
      </c>
    </row>
    <row r="31" spans="2:3" x14ac:dyDescent="0.25">
      <c r="B31" s="23">
        <v>2</v>
      </c>
      <c r="C31" s="18">
        <v>403221585.41999906</v>
      </c>
    </row>
    <row r="32" spans="2:3" x14ac:dyDescent="0.25">
      <c r="B32" s="23">
        <v>3</v>
      </c>
      <c r="C32" s="18">
        <v>403221585.41999906</v>
      </c>
    </row>
    <row r="33" spans="2:3" x14ac:dyDescent="0.25">
      <c r="B33" s="23">
        <v>4</v>
      </c>
      <c r="C33" s="18">
        <v>403221585.41999906</v>
      </c>
    </row>
    <row r="34" spans="2:3" x14ac:dyDescent="0.25">
      <c r="B34" s="23">
        <v>5</v>
      </c>
      <c r="C34" s="18">
        <v>403221585.41999906</v>
      </c>
    </row>
    <row r="35" spans="2:3" x14ac:dyDescent="0.25">
      <c r="B35" s="23">
        <v>6</v>
      </c>
      <c r="C35" s="18">
        <v>403221585.41999906</v>
      </c>
    </row>
    <row r="36" spans="2:3" x14ac:dyDescent="0.25">
      <c r="B36" s="23">
        <v>7</v>
      </c>
      <c r="C36" s="18">
        <v>403221585.41999906</v>
      </c>
    </row>
    <row r="37" spans="2:3" x14ac:dyDescent="0.25">
      <c r="B37" s="23">
        <v>8</v>
      </c>
      <c r="C37" s="18">
        <v>403221585.41999906</v>
      </c>
    </row>
    <row r="38" spans="2:3" x14ac:dyDescent="0.25">
      <c r="B38" s="23">
        <v>9</v>
      </c>
      <c r="C38" s="18">
        <v>403221585.41999906</v>
      </c>
    </row>
    <row r="39" spans="2:3" x14ac:dyDescent="0.25">
      <c r="B39" s="23">
        <v>10</v>
      </c>
      <c r="C39" s="18">
        <v>403221585.41999906</v>
      </c>
    </row>
    <row r="40" spans="2:3" x14ac:dyDescent="0.25">
      <c r="B40" s="23">
        <v>11</v>
      </c>
      <c r="C40" s="18">
        <v>403221585.41999906</v>
      </c>
    </row>
    <row r="41" spans="2:3" x14ac:dyDescent="0.25">
      <c r="B41" s="23">
        <v>12</v>
      </c>
      <c r="C41" s="18">
        <v>403221585.41999906</v>
      </c>
    </row>
    <row r="42" spans="2:3" x14ac:dyDescent="0.25">
      <c r="B42" s="24" t="s">
        <v>5329</v>
      </c>
      <c r="C42" s="20">
        <f>SUM(C30:C41)</f>
        <v>4838659025.0399885</v>
      </c>
    </row>
    <row r="43" spans="2:3" ht="15.75" x14ac:dyDescent="0.25">
      <c r="B43" s="21" t="s">
        <v>5356</v>
      </c>
    </row>
    <row r="44" spans="2:3" x14ac:dyDescent="0.25">
      <c r="B44" s="22" t="s">
        <v>5357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RESUMO_VARIAVEL(Comp2016)_FIXO</vt:lpstr>
      <vt:lpstr>DESCRIÇÃO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Lariça Emiliano da Silva</dc:creator>
  <cp:lastModifiedBy>Diogo Demarchi</cp:lastModifiedBy>
  <cp:lastPrinted>2017-02-01T16:27:41Z</cp:lastPrinted>
  <dcterms:created xsi:type="dcterms:W3CDTF">2017-02-01T13:20:11Z</dcterms:created>
  <dcterms:modified xsi:type="dcterms:W3CDTF">2017-03-17T14:03:05Z</dcterms:modified>
</cp:coreProperties>
</file>